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13_ncr:1_{095C7F4F-3A78-47CB-82BF-5CFB72D63B2A}" xr6:coauthVersionLast="47" xr6:coauthVersionMax="47" xr10:uidLastSave="{00000000-0000-0000-0000-000000000000}"/>
  <bookViews>
    <workbookView xWindow="-96" yWindow="-96" windowWidth="23232" windowHeight="12432" xr2:uid="{5DF95AAC-A7B0-4CB9-9787-B551034A6AE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<sst xmlns="http://schemas.openxmlformats.org/spreadsheetml/2006/main" count="302" uniqueCount="43">
  <si>
    <t>Università degli Studi di Catania</t>
  </si>
  <si>
    <t xml:space="preserve"> </t>
  </si>
  <si>
    <t>Orario delle Lezioni - A.A. 2025/26 - II semestre</t>
  </si>
  <si>
    <t>Insegnamento</t>
  </si>
  <si>
    <t>Docente</t>
  </si>
  <si>
    <t>C. Romano</t>
  </si>
  <si>
    <t>P. M. Furneri</t>
  </si>
  <si>
    <t>D. Bongiorno</t>
  </si>
  <si>
    <t>Giorno</t>
  </si>
  <si>
    <t>Canale</t>
  </si>
  <si>
    <t>Data</t>
  </si>
  <si>
    <t>8:00 - 9:00</t>
  </si>
  <si>
    <t>9:00 - 10:00</t>
  </si>
  <si>
    <t>10:00 - 11:00</t>
  </si>
  <si>
    <t>11:00-12:00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</si>
  <si>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</si>
  <si>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</si>
  <si>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</si>
  <si>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</si>
  <si>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</si>
  <si>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</si>
  <si>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18:00 - 19:30</t>
  </si>
  <si>
    <t>lunedì</t>
  </si>
  <si>
    <t>martedì</t>
  </si>
  <si>
    <t>mercoledì</t>
  </si>
  <si>
    <t>giovedì</t>
  </si>
  <si>
    <t>venerdì</t>
  </si>
  <si>
    <t>sabato</t>
  </si>
  <si>
    <t>domenica</t>
  </si>
  <si>
    <t>SOSPENSIONE DIDATTICA - I SESSIONE STRAORDINARIA ESAMI (30 Marzo - 10 Aprile 2026)</t>
  </si>
  <si>
    <t>Palio d'Ateneo</t>
  </si>
  <si>
    <t>ESAMI II Sessione: 13  Giugno  2022 - 31 luglio 2022</t>
  </si>
  <si>
    <t>Genetica Medica e Biotecnologie applicate alla genetica medica</t>
  </si>
  <si>
    <r>
      <t xml:space="preserve">CI. Principi di Microbiologia e Biotecnologie Microbiche applicate - </t>
    </r>
    <r>
      <rPr>
        <b/>
        <sz val="12"/>
        <rFont val="Arial"/>
        <family val="2"/>
      </rPr>
      <t>Biotecnologie Microbiche applica</t>
    </r>
    <r>
      <rPr>
        <sz val="12"/>
        <rFont val="Arial"/>
        <family val="2"/>
      </rPr>
      <t>te  Canale  A e B - Prof. P.M. Furneri</t>
    </r>
  </si>
  <si>
    <r>
      <t xml:space="preserve">CI. Principi di Microbiologia e Biotecnologie Microbiche applicate - </t>
    </r>
    <r>
      <rPr>
        <b/>
        <sz val="12"/>
        <rFont val="Arial"/>
        <family val="2"/>
      </rPr>
      <t>Biotecnologie Microbiche applicate</t>
    </r>
    <r>
      <rPr>
        <sz val="12"/>
        <rFont val="Arial"/>
        <family val="2"/>
      </rPr>
      <t xml:space="preserve">  Canale  C - Prof.ssa D. Bongiorno</t>
    </r>
  </si>
  <si>
    <r>
      <t xml:space="preserve">III anno - </t>
    </r>
    <r>
      <rPr>
        <b/>
        <i/>
        <sz val="18"/>
        <color indexed="56"/>
        <rFont val="Arial"/>
        <family val="2"/>
      </rPr>
      <t>Canale A - B - C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12"/>
        <color indexed="18"/>
        <rFont val="Arial"/>
        <family val="2"/>
      </rPr>
      <t>Studenti immatricolati A.A. 2023/24
(1 CFU = 7 ore) lezione - (1 CFU = 15 ore) laboratorio</t>
    </r>
  </si>
  <si>
    <t xml:space="preserve"> Didattica </t>
  </si>
  <si>
    <t>Laboratorio a posto singolo</t>
  </si>
  <si>
    <t>Genetica Medica e Biotecnologie applicate alla genetica medica con laboratorio in aula con laboratorio in aula</t>
  </si>
  <si>
    <t>Corso di Laurea in Biotecnologie - Curriculum Biotecnologie Biomediche</t>
  </si>
  <si>
    <r>
      <t xml:space="preserve">CI. Principi di Microbiologia e Biotecnologie Microbiche applicate - </t>
    </r>
    <r>
      <rPr>
        <b/>
        <sz val="12"/>
        <rFont val="Arial"/>
        <family val="2"/>
      </rPr>
      <t>Biotecnologie Microbiche applicate</t>
    </r>
    <r>
      <rPr>
        <sz val="12"/>
        <rFont val="Arial"/>
        <family val="2"/>
      </rPr>
      <t xml:space="preserve">  Canale  C - Prof.ssa D. Bongiorno**</t>
    </r>
  </si>
  <si>
    <r>
      <t xml:space="preserve">CI. Principi di Microbiologia e Biotecnologie Microbiche applicate - </t>
    </r>
    <r>
      <rPr>
        <b/>
        <sz val="12"/>
        <rFont val="Arial"/>
        <family val="2"/>
      </rPr>
      <t>Biotecnologie Microbiche applicate</t>
    </r>
    <r>
      <rPr>
        <sz val="12"/>
        <rFont val="Arial"/>
        <family val="2"/>
      </rPr>
      <t xml:space="preserve">  Canale  C - Prof.ssa D. Bongiorno***</t>
    </r>
  </si>
  <si>
    <r>
      <rPr>
        <b/>
        <sz val="18"/>
        <color indexed="10"/>
        <rFont val="Arial"/>
        <family val="2"/>
      </rPr>
      <t>Lezioni:</t>
    </r>
    <r>
      <rPr>
        <b/>
        <sz val="18"/>
        <color indexed="56"/>
        <rFont val="Arial"/>
        <family val="2"/>
      </rPr>
      <t xml:space="preserve"> Aula  Carnazza -  Torre Biologica "Ferdinando Latteri"  - Aula 1 comparto 10** - 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</si>
</sst>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4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8"/>
      <color indexed="18"/>
      <name val="Arial"/>
      <family val="2"/>
    </font>
    <font>
      <b/>
      <i/>
      <sz val="16"/>
      <color indexed="10"/>
      <name val="Arial"/>
      <family val="2"/>
    </font>
    <font>
      <b/>
      <i/>
      <sz val="14"/>
      <color indexed="18"/>
      <name val="Arial"/>
      <family val="2"/>
    </font>
    <font>
      <b/>
      <i/>
      <sz val="18"/>
      <color indexed="56"/>
      <name val="Arial"/>
      <family val="2"/>
    </font>
    <font>
      <b/>
      <i/>
      <sz val="12"/>
      <color indexed="18"/>
      <name val="Arial"/>
      <family val="2"/>
    </font>
    <font>
      <b/>
      <sz val="12"/>
      <color theme="3" tint="-0.249977111117893"/>
      <name val="Arial"/>
      <family val="2"/>
    </font>
    <font>
      <sz val="12"/>
      <name val="Arial"/>
      <family val="2"/>
    </font>
    <font>
      <b/>
      <sz val="18"/>
      <color rgb="FFFF0000"/>
      <name val="Arial"/>
      <family val="2"/>
    </font>
    <font>
      <b/>
      <sz val="18"/>
      <color indexed="10"/>
      <name val="Arial"/>
      <family val="2"/>
    </font>
    <font>
      <b/>
      <sz val="18"/>
      <color indexed="56"/>
      <name val="Arial"/>
      <family val="2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sz val="12"/>
      <color rgb="FFFF0000"/>
      <name val="Arial"/>
      <family val="2"/>
    </font>
    <font>
      <b/>
      <sz val="20"/>
      <color rgb="FFFF0000"/>
      <name val="Arial"/>
      <family val="2"/>
    </font>
    <font>
      <b/>
      <sz val="28"/>
      <color rgb="FFFF000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8"/>
      <name val="Aptos Narrow"/>
      <family val="2"/>
      <scheme val="minor"/>
    </font>
    <font>
      <b/>
      <sz val="12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8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9" xfId="0" applyBorder="1"/>
    <xf numFmtId="0" fontId="8" fillId="10" borderId="9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164" fontId="8" fillId="8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vertical="center" wrapText="1"/>
    </xf>
    <xf numFmtId="0" fontId="8" fillId="11" borderId="0" xfId="0" applyFont="1" applyFill="1" applyAlignment="1">
      <alignment vertical="center" wrapText="1"/>
    </xf>
    <xf numFmtId="0" fontId="8" fillId="11" borderId="5" xfId="0" applyFont="1" applyFill="1" applyBorder="1" applyAlignment="1">
      <alignment vertical="center" wrapText="1"/>
    </xf>
    <xf numFmtId="0" fontId="8" fillId="11" borderId="6" xfId="0" applyFont="1" applyFill="1" applyBorder="1" applyAlignment="1">
      <alignment vertical="center" wrapText="1"/>
    </xf>
    <xf numFmtId="0" fontId="8" fillId="11" borderId="7" xfId="0" applyFont="1" applyFill="1" applyBorder="1" applyAlignment="1">
      <alignment vertical="center" wrapText="1"/>
    </xf>
    <xf numFmtId="0" fontId="8" fillId="11" borderId="8" xfId="0" applyFont="1" applyFill="1" applyBorder="1" applyAlignment="1">
      <alignment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1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BCE-E746-4049-BA51-981B9DF7D1A8}">
  <dimension ref="A1:X964"/>
  <sheetViews>
    <sheetView tabSelected="1" topLeftCell="A25" zoomScale="70" zoomScaleNormal="70" workbookViewId="0">
      <selection activeCell="K45" sqref="K45:M45"/>
    </sheetView>
  </sheetViews>
  <sheetFormatPr defaultRowHeight="13.8"/>
  <cols>
    <col min="2" max="2" width="12.6171875" style="16" customWidth="1"/>
    <col min="3" max="3" width="10.7109375" style="16" customWidth="1"/>
    <col min="4" max="4" width="20.28515625" style="16" bestFit="1" customWidth="1"/>
    <col min="5" max="7" width="24.7109375" style="16" bestFit="1" customWidth="1"/>
    <col min="8" max="9" width="24.6171875" style="16" bestFit="1" customWidth="1"/>
    <col min="10" max="10" width="24.6171875" style="24" bestFit="1" customWidth="1"/>
    <col min="11" max="11" width="20.7109375" style="24" customWidth="1"/>
    <col min="12" max="14" width="20.37890625" style="24" customWidth="1"/>
    <col min="15" max="15" width="20.37890625" style="16" customWidth="1"/>
    <col min="16" max="16" width="14.37890625" customWidth="1"/>
    <col min="17" max="17" width="14.09375" customWidth="1"/>
    <col min="18" max="18" width="18" customWidth="1"/>
    <col min="19" max="19" width="14.90234375" customWidth="1"/>
    <col min="20" max="20" width="15.90234375" customWidth="1"/>
    <col min="258" max="258" width="12.6171875" customWidth="1"/>
    <col min="259" max="259" width="10.7109375" customWidth="1"/>
    <col min="260" max="260" width="20.28515625" bestFit="1" customWidth="1"/>
    <col min="261" max="263" width="24.7109375" bestFit="1" customWidth="1"/>
    <col min="264" max="266" width="24.6171875" bestFit="1" customWidth="1"/>
    <col min="267" max="267" width="20.7109375" customWidth="1"/>
    <col min="268" max="271" width="20.37890625" customWidth="1"/>
    <col min="272" max="272" width="14.37890625" customWidth="1"/>
    <col min="273" max="273" width="14.09375" customWidth="1"/>
    <col min="274" max="274" width="18" customWidth="1"/>
    <col min="275" max="275" width="14.90234375" customWidth="1"/>
    <col min="276" max="276" width="15.90234375" customWidth="1"/>
    <col min="514" max="514" width="12.6171875" customWidth="1"/>
    <col min="515" max="515" width="10.7109375" customWidth="1"/>
    <col min="516" max="516" width="20.28515625" bestFit="1" customWidth="1"/>
    <col min="517" max="519" width="24.7109375" bestFit="1" customWidth="1"/>
    <col min="520" max="522" width="24.6171875" bestFit="1" customWidth="1"/>
    <col min="523" max="523" width="20.7109375" customWidth="1"/>
    <col min="524" max="527" width="20.37890625" customWidth="1"/>
    <col min="528" max="528" width="14.37890625" customWidth="1"/>
    <col min="529" max="529" width="14.09375" customWidth="1"/>
    <col min="530" max="530" width="18" customWidth="1"/>
    <col min="531" max="531" width="14.90234375" customWidth="1"/>
    <col min="532" max="532" width="15.90234375" customWidth="1"/>
    <col min="770" max="770" width="12.6171875" customWidth="1"/>
    <col min="771" max="771" width="10.7109375" customWidth="1"/>
    <col min="772" max="772" width="20.28515625" bestFit="1" customWidth="1"/>
    <col min="773" max="775" width="24.7109375" bestFit="1" customWidth="1"/>
    <col min="776" max="778" width="24.6171875" bestFit="1" customWidth="1"/>
    <col min="779" max="779" width="20.7109375" customWidth="1"/>
    <col min="780" max="783" width="20.37890625" customWidth="1"/>
    <col min="784" max="784" width="14.37890625" customWidth="1"/>
    <col min="785" max="785" width="14.09375" customWidth="1"/>
    <col min="786" max="786" width="18" customWidth="1"/>
    <col min="787" max="787" width="14.90234375" customWidth="1"/>
    <col min="788" max="788" width="15.90234375" customWidth="1"/>
    <col min="1026" max="1026" width="12.6171875" customWidth="1"/>
    <col min="1027" max="1027" width="10.7109375" customWidth="1"/>
    <col min="1028" max="1028" width="20.28515625" bestFit="1" customWidth="1"/>
    <col min="1029" max="1031" width="24.7109375" bestFit="1" customWidth="1"/>
    <col min="1032" max="1034" width="24.6171875" bestFit="1" customWidth="1"/>
    <col min="1035" max="1035" width="20.7109375" customWidth="1"/>
    <col min="1036" max="1039" width="20.37890625" customWidth="1"/>
    <col min="1040" max="1040" width="14.37890625" customWidth="1"/>
    <col min="1041" max="1041" width="14.09375" customWidth="1"/>
    <col min="1042" max="1042" width="18" customWidth="1"/>
    <col min="1043" max="1043" width="14.90234375" customWidth="1"/>
    <col min="1044" max="1044" width="15.90234375" customWidth="1"/>
    <col min="1282" max="1282" width="12.6171875" customWidth="1"/>
    <col min="1283" max="1283" width="10.7109375" customWidth="1"/>
    <col min="1284" max="1284" width="20.28515625" bestFit="1" customWidth="1"/>
    <col min="1285" max="1287" width="24.7109375" bestFit="1" customWidth="1"/>
    <col min="1288" max="1290" width="24.6171875" bestFit="1" customWidth="1"/>
    <col min="1291" max="1291" width="20.7109375" customWidth="1"/>
    <col min="1292" max="1295" width="20.37890625" customWidth="1"/>
    <col min="1296" max="1296" width="14.37890625" customWidth="1"/>
    <col min="1297" max="1297" width="14.09375" customWidth="1"/>
    <col min="1298" max="1298" width="18" customWidth="1"/>
    <col min="1299" max="1299" width="14.90234375" customWidth="1"/>
    <col min="1300" max="1300" width="15.90234375" customWidth="1"/>
    <col min="1538" max="1538" width="12.6171875" customWidth="1"/>
    <col min="1539" max="1539" width="10.7109375" customWidth="1"/>
    <col min="1540" max="1540" width="20.28515625" bestFit="1" customWidth="1"/>
    <col min="1541" max="1543" width="24.7109375" bestFit="1" customWidth="1"/>
    <col min="1544" max="1546" width="24.6171875" bestFit="1" customWidth="1"/>
    <col min="1547" max="1547" width="20.7109375" customWidth="1"/>
    <col min="1548" max="1551" width="20.37890625" customWidth="1"/>
    <col min="1552" max="1552" width="14.37890625" customWidth="1"/>
    <col min="1553" max="1553" width="14.09375" customWidth="1"/>
    <col min="1554" max="1554" width="18" customWidth="1"/>
    <col min="1555" max="1555" width="14.90234375" customWidth="1"/>
    <col min="1556" max="1556" width="15.90234375" customWidth="1"/>
    <col min="1794" max="1794" width="12.6171875" customWidth="1"/>
    <col min="1795" max="1795" width="10.7109375" customWidth="1"/>
    <col min="1796" max="1796" width="20.28515625" bestFit="1" customWidth="1"/>
    <col min="1797" max="1799" width="24.7109375" bestFit="1" customWidth="1"/>
    <col min="1800" max="1802" width="24.6171875" bestFit="1" customWidth="1"/>
    <col min="1803" max="1803" width="20.7109375" customWidth="1"/>
    <col min="1804" max="1807" width="20.37890625" customWidth="1"/>
    <col min="1808" max="1808" width="14.37890625" customWidth="1"/>
    <col min="1809" max="1809" width="14.09375" customWidth="1"/>
    <col min="1810" max="1810" width="18" customWidth="1"/>
    <col min="1811" max="1811" width="14.90234375" customWidth="1"/>
    <col min="1812" max="1812" width="15.90234375" customWidth="1"/>
    <col min="2050" max="2050" width="12.6171875" customWidth="1"/>
    <col min="2051" max="2051" width="10.7109375" customWidth="1"/>
    <col min="2052" max="2052" width="20.28515625" bestFit="1" customWidth="1"/>
    <col min="2053" max="2055" width="24.7109375" bestFit="1" customWidth="1"/>
    <col min="2056" max="2058" width="24.6171875" bestFit="1" customWidth="1"/>
    <col min="2059" max="2059" width="20.7109375" customWidth="1"/>
    <col min="2060" max="2063" width="20.37890625" customWidth="1"/>
    <col min="2064" max="2064" width="14.37890625" customWidth="1"/>
    <col min="2065" max="2065" width="14.09375" customWidth="1"/>
    <col min="2066" max="2066" width="18" customWidth="1"/>
    <col min="2067" max="2067" width="14.90234375" customWidth="1"/>
    <col min="2068" max="2068" width="15.90234375" customWidth="1"/>
    <col min="2306" max="2306" width="12.6171875" customWidth="1"/>
    <col min="2307" max="2307" width="10.7109375" customWidth="1"/>
    <col min="2308" max="2308" width="20.28515625" bestFit="1" customWidth="1"/>
    <col min="2309" max="2311" width="24.7109375" bestFit="1" customWidth="1"/>
    <col min="2312" max="2314" width="24.6171875" bestFit="1" customWidth="1"/>
    <col min="2315" max="2315" width="20.7109375" customWidth="1"/>
    <col min="2316" max="2319" width="20.37890625" customWidth="1"/>
    <col min="2320" max="2320" width="14.37890625" customWidth="1"/>
    <col min="2321" max="2321" width="14.09375" customWidth="1"/>
    <col min="2322" max="2322" width="18" customWidth="1"/>
    <col min="2323" max="2323" width="14.90234375" customWidth="1"/>
    <col min="2324" max="2324" width="15.90234375" customWidth="1"/>
    <col min="2562" max="2562" width="12.6171875" customWidth="1"/>
    <col min="2563" max="2563" width="10.7109375" customWidth="1"/>
    <col min="2564" max="2564" width="20.28515625" bestFit="1" customWidth="1"/>
    <col min="2565" max="2567" width="24.7109375" bestFit="1" customWidth="1"/>
    <col min="2568" max="2570" width="24.6171875" bestFit="1" customWidth="1"/>
    <col min="2571" max="2571" width="20.7109375" customWidth="1"/>
    <col min="2572" max="2575" width="20.37890625" customWidth="1"/>
    <col min="2576" max="2576" width="14.37890625" customWidth="1"/>
    <col min="2577" max="2577" width="14.09375" customWidth="1"/>
    <col min="2578" max="2578" width="18" customWidth="1"/>
    <col min="2579" max="2579" width="14.90234375" customWidth="1"/>
    <col min="2580" max="2580" width="15.90234375" customWidth="1"/>
    <col min="2818" max="2818" width="12.6171875" customWidth="1"/>
    <col min="2819" max="2819" width="10.7109375" customWidth="1"/>
    <col min="2820" max="2820" width="20.28515625" bestFit="1" customWidth="1"/>
    <col min="2821" max="2823" width="24.7109375" bestFit="1" customWidth="1"/>
    <col min="2824" max="2826" width="24.6171875" bestFit="1" customWidth="1"/>
    <col min="2827" max="2827" width="20.7109375" customWidth="1"/>
    <col min="2828" max="2831" width="20.37890625" customWidth="1"/>
    <col min="2832" max="2832" width="14.37890625" customWidth="1"/>
    <col min="2833" max="2833" width="14.09375" customWidth="1"/>
    <col min="2834" max="2834" width="18" customWidth="1"/>
    <col min="2835" max="2835" width="14.90234375" customWidth="1"/>
    <col min="2836" max="2836" width="15.90234375" customWidth="1"/>
    <col min="3074" max="3074" width="12.6171875" customWidth="1"/>
    <col min="3075" max="3075" width="10.7109375" customWidth="1"/>
    <col min="3076" max="3076" width="20.28515625" bestFit="1" customWidth="1"/>
    <col min="3077" max="3079" width="24.7109375" bestFit="1" customWidth="1"/>
    <col min="3080" max="3082" width="24.6171875" bestFit="1" customWidth="1"/>
    <col min="3083" max="3083" width="20.7109375" customWidth="1"/>
    <col min="3084" max="3087" width="20.37890625" customWidth="1"/>
    <col min="3088" max="3088" width="14.37890625" customWidth="1"/>
    <col min="3089" max="3089" width="14.09375" customWidth="1"/>
    <col min="3090" max="3090" width="18" customWidth="1"/>
    <col min="3091" max="3091" width="14.90234375" customWidth="1"/>
    <col min="3092" max="3092" width="15.90234375" customWidth="1"/>
    <col min="3330" max="3330" width="12.6171875" customWidth="1"/>
    <col min="3331" max="3331" width="10.7109375" customWidth="1"/>
    <col min="3332" max="3332" width="20.28515625" bestFit="1" customWidth="1"/>
    <col min="3333" max="3335" width="24.7109375" bestFit="1" customWidth="1"/>
    <col min="3336" max="3338" width="24.6171875" bestFit="1" customWidth="1"/>
    <col min="3339" max="3339" width="20.7109375" customWidth="1"/>
    <col min="3340" max="3343" width="20.37890625" customWidth="1"/>
    <col min="3344" max="3344" width="14.37890625" customWidth="1"/>
    <col min="3345" max="3345" width="14.09375" customWidth="1"/>
    <col min="3346" max="3346" width="18" customWidth="1"/>
    <col min="3347" max="3347" width="14.90234375" customWidth="1"/>
    <col min="3348" max="3348" width="15.90234375" customWidth="1"/>
    <col min="3586" max="3586" width="12.6171875" customWidth="1"/>
    <col min="3587" max="3587" width="10.7109375" customWidth="1"/>
    <col min="3588" max="3588" width="20.28515625" bestFit="1" customWidth="1"/>
    <col min="3589" max="3591" width="24.7109375" bestFit="1" customWidth="1"/>
    <col min="3592" max="3594" width="24.6171875" bestFit="1" customWidth="1"/>
    <col min="3595" max="3595" width="20.7109375" customWidth="1"/>
    <col min="3596" max="3599" width="20.37890625" customWidth="1"/>
    <col min="3600" max="3600" width="14.37890625" customWidth="1"/>
    <col min="3601" max="3601" width="14.09375" customWidth="1"/>
    <col min="3602" max="3602" width="18" customWidth="1"/>
    <col min="3603" max="3603" width="14.90234375" customWidth="1"/>
    <col min="3604" max="3604" width="15.90234375" customWidth="1"/>
    <col min="3842" max="3842" width="12.6171875" customWidth="1"/>
    <col min="3843" max="3843" width="10.7109375" customWidth="1"/>
    <col min="3844" max="3844" width="20.28515625" bestFit="1" customWidth="1"/>
    <col min="3845" max="3847" width="24.7109375" bestFit="1" customWidth="1"/>
    <col min="3848" max="3850" width="24.6171875" bestFit="1" customWidth="1"/>
    <col min="3851" max="3851" width="20.7109375" customWidth="1"/>
    <col min="3852" max="3855" width="20.37890625" customWidth="1"/>
    <col min="3856" max="3856" width="14.37890625" customWidth="1"/>
    <col min="3857" max="3857" width="14.09375" customWidth="1"/>
    <col min="3858" max="3858" width="18" customWidth="1"/>
    <col min="3859" max="3859" width="14.90234375" customWidth="1"/>
    <col min="3860" max="3860" width="15.90234375" customWidth="1"/>
    <col min="4098" max="4098" width="12.6171875" customWidth="1"/>
    <col min="4099" max="4099" width="10.7109375" customWidth="1"/>
    <col min="4100" max="4100" width="20.28515625" bestFit="1" customWidth="1"/>
    <col min="4101" max="4103" width="24.7109375" bestFit="1" customWidth="1"/>
    <col min="4104" max="4106" width="24.6171875" bestFit="1" customWidth="1"/>
    <col min="4107" max="4107" width="20.7109375" customWidth="1"/>
    <col min="4108" max="4111" width="20.37890625" customWidth="1"/>
    <col min="4112" max="4112" width="14.37890625" customWidth="1"/>
    <col min="4113" max="4113" width="14.09375" customWidth="1"/>
    <col min="4114" max="4114" width="18" customWidth="1"/>
    <col min="4115" max="4115" width="14.90234375" customWidth="1"/>
    <col min="4116" max="4116" width="15.90234375" customWidth="1"/>
    <col min="4354" max="4354" width="12.6171875" customWidth="1"/>
    <col min="4355" max="4355" width="10.7109375" customWidth="1"/>
    <col min="4356" max="4356" width="20.28515625" bestFit="1" customWidth="1"/>
    <col min="4357" max="4359" width="24.7109375" bestFit="1" customWidth="1"/>
    <col min="4360" max="4362" width="24.6171875" bestFit="1" customWidth="1"/>
    <col min="4363" max="4363" width="20.7109375" customWidth="1"/>
    <col min="4364" max="4367" width="20.37890625" customWidth="1"/>
    <col min="4368" max="4368" width="14.37890625" customWidth="1"/>
    <col min="4369" max="4369" width="14.09375" customWidth="1"/>
    <col min="4370" max="4370" width="18" customWidth="1"/>
    <col min="4371" max="4371" width="14.90234375" customWidth="1"/>
    <col min="4372" max="4372" width="15.90234375" customWidth="1"/>
    <col min="4610" max="4610" width="12.6171875" customWidth="1"/>
    <col min="4611" max="4611" width="10.7109375" customWidth="1"/>
    <col min="4612" max="4612" width="20.28515625" bestFit="1" customWidth="1"/>
    <col min="4613" max="4615" width="24.7109375" bestFit="1" customWidth="1"/>
    <col min="4616" max="4618" width="24.6171875" bestFit="1" customWidth="1"/>
    <col min="4619" max="4619" width="20.7109375" customWidth="1"/>
    <col min="4620" max="4623" width="20.37890625" customWidth="1"/>
    <col min="4624" max="4624" width="14.37890625" customWidth="1"/>
    <col min="4625" max="4625" width="14.09375" customWidth="1"/>
    <col min="4626" max="4626" width="18" customWidth="1"/>
    <col min="4627" max="4627" width="14.90234375" customWidth="1"/>
    <col min="4628" max="4628" width="15.90234375" customWidth="1"/>
    <col min="4866" max="4866" width="12.6171875" customWidth="1"/>
    <col min="4867" max="4867" width="10.7109375" customWidth="1"/>
    <col min="4868" max="4868" width="20.28515625" bestFit="1" customWidth="1"/>
    <col min="4869" max="4871" width="24.7109375" bestFit="1" customWidth="1"/>
    <col min="4872" max="4874" width="24.6171875" bestFit="1" customWidth="1"/>
    <col min="4875" max="4875" width="20.7109375" customWidth="1"/>
    <col min="4876" max="4879" width="20.37890625" customWidth="1"/>
    <col min="4880" max="4880" width="14.37890625" customWidth="1"/>
    <col min="4881" max="4881" width="14.09375" customWidth="1"/>
    <col min="4882" max="4882" width="18" customWidth="1"/>
    <col min="4883" max="4883" width="14.90234375" customWidth="1"/>
    <col min="4884" max="4884" width="15.90234375" customWidth="1"/>
    <col min="5122" max="5122" width="12.6171875" customWidth="1"/>
    <col min="5123" max="5123" width="10.7109375" customWidth="1"/>
    <col min="5124" max="5124" width="20.28515625" bestFit="1" customWidth="1"/>
    <col min="5125" max="5127" width="24.7109375" bestFit="1" customWidth="1"/>
    <col min="5128" max="5130" width="24.6171875" bestFit="1" customWidth="1"/>
    <col min="5131" max="5131" width="20.7109375" customWidth="1"/>
    <col min="5132" max="5135" width="20.37890625" customWidth="1"/>
    <col min="5136" max="5136" width="14.37890625" customWidth="1"/>
    <col min="5137" max="5137" width="14.09375" customWidth="1"/>
    <col min="5138" max="5138" width="18" customWidth="1"/>
    <col min="5139" max="5139" width="14.90234375" customWidth="1"/>
    <col min="5140" max="5140" width="15.90234375" customWidth="1"/>
    <col min="5378" max="5378" width="12.6171875" customWidth="1"/>
    <col min="5379" max="5379" width="10.7109375" customWidth="1"/>
    <col min="5380" max="5380" width="20.28515625" bestFit="1" customWidth="1"/>
    <col min="5381" max="5383" width="24.7109375" bestFit="1" customWidth="1"/>
    <col min="5384" max="5386" width="24.6171875" bestFit="1" customWidth="1"/>
    <col min="5387" max="5387" width="20.7109375" customWidth="1"/>
    <col min="5388" max="5391" width="20.37890625" customWidth="1"/>
    <col min="5392" max="5392" width="14.37890625" customWidth="1"/>
    <col min="5393" max="5393" width="14.09375" customWidth="1"/>
    <col min="5394" max="5394" width="18" customWidth="1"/>
    <col min="5395" max="5395" width="14.90234375" customWidth="1"/>
    <col min="5396" max="5396" width="15.90234375" customWidth="1"/>
    <col min="5634" max="5634" width="12.6171875" customWidth="1"/>
    <col min="5635" max="5635" width="10.7109375" customWidth="1"/>
    <col min="5636" max="5636" width="20.28515625" bestFit="1" customWidth="1"/>
    <col min="5637" max="5639" width="24.7109375" bestFit="1" customWidth="1"/>
    <col min="5640" max="5642" width="24.6171875" bestFit="1" customWidth="1"/>
    <col min="5643" max="5643" width="20.7109375" customWidth="1"/>
    <col min="5644" max="5647" width="20.37890625" customWidth="1"/>
    <col min="5648" max="5648" width="14.37890625" customWidth="1"/>
    <col min="5649" max="5649" width="14.09375" customWidth="1"/>
    <col min="5650" max="5650" width="18" customWidth="1"/>
    <col min="5651" max="5651" width="14.90234375" customWidth="1"/>
    <col min="5652" max="5652" width="15.90234375" customWidth="1"/>
    <col min="5890" max="5890" width="12.6171875" customWidth="1"/>
    <col min="5891" max="5891" width="10.7109375" customWidth="1"/>
    <col min="5892" max="5892" width="20.28515625" bestFit="1" customWidth="1"/>
    <col min="5893" max="5895" width="24.7109375" bestFit="1" customWidth="1"/>
    <col min="5896" max="5898" width="24.6171875" bestFit="1" customWidth="1"/>
    <col min="5899" max="5899" width="20.7109375" customWidth="1"/>
    <col min="5900" max="5903" width="20.37890625" customWidth="1"/>
    <col min="5904" max="5904" width="14.37890625" customWidth="1"/>
    <col min="5905" max="5905" width="14.09375" customWidth="1"/>
    <col min="5906" max="5906" width="18" customWidth="1"/>
    <col min="5907" max="5907" width="14.90234375" customWidth="1"/>
    <col min="5908" max="5908" width="15.90234375" customWidth="1"/>
    <col min="6146" max="6146" width="12.6171875" customWidth="1"/>
    <col min="6147" max="6147" width="10.7109375" customWidth="1"/>
    <col min="6148" max="6148" width="20.28515625" bestFit="1" customWidth="1"/>
    <col min="6149" max="6151" width="24.7109375" bestFit="1" customWidth="1"/>
    <col min="6152" max="6154" width="24.6171875" bestFit="1" customWidth="1"/>
    <col min="6155" max="6155" width="20.7109375" customWidth="1"/>
    <col min="6156" max="6159" width="20.37890625" customWidth="1"/>
    <col min="6160" max="6160" width="14.37890625" customWidth="1"/>
    <col min="6161" max="6161" width="14.09375" customWidth="1"/>
    <col min="6162" max="6162" width="18" customWidth="1"/>
    <col min="6163" max="6163" width="14.90234375" customWidth="1"/>
    <col min="6164" max="6164" width="15.90234375" customWidth="1"/>
    <col min="6402" max="6402" width="12.6171875" customWidth="1"/>
    <col min="6403" max="6403" width="10.7109375" customWidth="1"/>
    <col min="6404" max="6404" width="20.28515625" bestFit="1" customWidth="1"/>
    <col min="6405" max="6407" width="24.7109375" bestFit="1" customWidth="1"/>
    <col min="6408" max="6410" width="24.6171875" bestFit="1" customWidth="1"/>
    <col min="6411" max="6411" width="20.7109375" customWidth="1"/>
    <col min="6412" max="6415" width="20.37890625" customWidth="1"/>
    <col min="6416" max="6416" width="14.37890625" customWidth="1"/>
    <col min="6417" max="6417" width="14.09375" customWidth="1"/>
    <col min="6418" max="6418" width="18" customWidth="1"/>
    <col min="6419" max="6419" width="14.90234375" customWidth="1"/>
    <col min="6420" max="6420" width="15.90234375" customWidth="1"/>
    <col min="6658" max="6658" width="12.6171875" customWidth="1"/>
    <col min="6659" max="6659" width="10.7109375" customWidth="1"/>
    <col min="6660" max="6660" width="20.28515625" bestFit="1" customWidth="1"/>
    <col min="6661" max="6663" width="24.7109375" bestFit="1" customWidth="1"/>
    <col min="6664" max="6666" width="24.6171875" bestFit="1" customWidth="1"/>
    <col min="6667" max="6667" width="20.7109375" customWidth="1"/>
    <col min="6668" max="6671" width="20.37890625" customWidth="1"/>
    <col min="6672" max="6672" width="14.37890625" customWidth="1"/>
    <col min="6673" max="6673" width="14.09375" customWidth="1"/>
    <col min="6674" max="6674" width="18" customWidth="1"/>
    <col min="6675" max="6675" width="14.90234375" customWidth="1"/>
    <col min="6676" max="6676" width="15.90234375" customWidth="1"/>
    <col min="6914" max="6914" width="12.6171875" customWidth="1"/>
    <col min="6915" max="6915" width="10.7109375" customWidth="1"/>
    <col min="6916" max="6916" width="20.28515625" bestFit="1" customWidth="1"/>
    <col min="6917" max="6919" width="24.7109375" bestFit="1" customWidth="1"/>
    <col min="6920" max="6922" width="24.6171875" bestFit="1" customWidth="1"/>
    <col min="6923" max="6923" width="20.7109375" customWidth="1"/>
    <col min="6924" max="6927" width="20.37890625" customWidth="1"/>
    <col min="6928" max="6928" width="14.37890625" customWidth="1"/>
    <col min="6929" max="6929" width="14.09375" customWidth="1"/>
    <col min="6930" max="6930" width="18" customWidth="1"/>
    <col min="6931" max="6931" width="14.90234375" customWidth="1"/>
    <col min="6932" max="6932" width="15.90234375" customWidth="1"/>
    <col min="7170" max="7170" width="12.6171875" customWidth="1"/>
    <col min="7171" max="7171" width="10.7109375" customWidth="1"/>
    <col min="7172" max="7172" width="20.28515625" bestFit="1" customWidth="1"/>
    <col min="7173" max="7175" width="24.7109375" bestFit="1" customWidth="1"/>
    <col min="7176" max="7178" width="24.6171875" bestFit="1" customWidth="1"/>
    <col min="7179" max="7179" width="20.7109375" customWidth="1"/>
    <col min="7180" max="7183" width="20.37890625" customWidth="1"/>
    <col min="7184" max="7184" width="14.37890625" customWidth="1"/>
    <col min="7185" max="7185" width="14.09375" customWidth="1"/>
    <col min="7186" max="7186" width="18" customWidth="1"/>
    <col min="7187" max="7187" width="14.90234375" customWidth="1"/>
    <col min="7188" max="7188" width="15.90234375" customWidth="1"/>
    <col min="7426" max="7426" width="12.6171875" customWidth="1"/>
    <col min="7427" max="7427" width="10.7109375" customWidth="1"/>
    <col min="7428" max="7428" width="20.28515625" bestFit="1" customWidth="1"/>
    <col min="7429" max="7431" width="24.7109375" bestFit="1" customWidth="1"/>
    <col min="7432" max="7434" width="24.6171875" bestFit="1" customWidth="1"/>
    <col min="7435" max="7435" width="20.7109375" customWidth="1"/>
    <col min="7436" max="7439" width="20.37890625" customWidth="1"/>
    <col min="7440" max="7440" width="14.37890625" customWidth="1"/>
    <col min="7441" max="7441" width="14.09375" customWidth="1"/>
    <col min="7442" max="7442" width="18" customWidth="1"/>
    <col min="7443" max="7443" width="14.90234375" customWidth="1"/>
    <col min="7444" max="7444" width="15.90234375" customWidth="1"/>
    <col min="7682" max="7682" width="12.6171875" customWidth="1"/>
    <col min="7683" max="7683" width="10.7109375" customWidth="1"/>
    <col min="7684" max="7684" width="20.28515625" bestFit="1" customWidth="1"/>
    <col min="7685" max="7687" width="24.7109375" bestFit="1" customWidth="1"/>
    <col min="7688" max="7690" width="24.6171875" bestFit="1" customWidth="1"/>
    <col min="7691" max="7691" width="20.7109375" customWidth="1"/>
    <col min="7692" max="7695" width="20.37890625" customWidth="1"/>
    <col min="7696" max="7696" width="14.37890625" customWidth="1"/>
    <col min="7697" max="7697" width="14.09375" customWidth="1"/>
    <col min="7698" max="7698" width="18" customWidth="1"/>
    <col min="7699" max="7699" width="14.90234375" customWidth="1"/>
    <col min="7700" max="7700" width="15.90234375" customWidth="1"/>
    <col min="7938" max="7938" width="12.6171875" customWidth="1"/>
    <col min="7939" max="7939" width="10.7109375" customWidth="1"/>
    <col min="7940" max="7940" width="20.28515625" bestFit="1" customWidth="1"/>
    <col min="7941" max="7943" width="24.7109375" bestFit="1" customWidth="1"/>
    <col min="7944" max="7946" width="24.6171875" bestFit="1" customWidth="1"/>
    <col min="7947" max="7947" width="20.7109375" customWidth="1"/>
    <col min="7948" max="7951" width="20.37890625" customWidth="1"/>
    <col min="7952" max="7952" width="14.37890625" customWidth="1"/>
    <col min="7953" max="7953" width="14.09375" customWidth="1"/>
    <col min="7954" max="7954" width="18" customWidth="1"/>
    <col min="7955" max="7955" width="14.90234375" customWidth="1"/>
    <col min="7956" max="7956" width="15.90234375" customWidth="1"/>
    <col min="8194" max="8194" width="12.6171875" customWidth="1"/>
    <col min="8195" max="8195" width="10.7109375" customWidth="1"/>
    <col min="8196" max="8196" width="20.28515625" bestFit="1" customWidth="1"/>
    <col min="8197" max="8199" width="24.7109375" bestFit="1" customWidth="1"/>
    <col min="8200" max="8202" width="24.6171875" bestFit="1" customWidth="1"/>
    <col min="8203" max="8203" width="20.7109375" customWidth="1"/>
    <col min="8204" max="8207" width="20.37890625" customWidth="1"/>
    <col min="8208" max="8208" width="14.37890625" customWidth="1"/>
    <col min="8209" max="8209" width="14.09375" customWidth="1"/>
    <col min="8210" max="8210" width="18" customWidth="1"/>
    <col min="8211" max="8211" width="14.90234375" customWidth="1"/>
    <col min="8212" max="8212" width="15.90234375" customWidth="1"/>
    <col min="8450" max="8450" width="12.6171875" customWidth="1"/>
    <col min="8451" max="8451" width="10.7109375" customWidth="1"/>
    <col min="8452" max="8452" width="20.28515625" bestFit="1" customWidth="1"/>
    <col min="8453" max="8455" width="24.7109375" bestFit="1" customWidth="1"/>
    <col min="8456" max="8458" width="24.6171875" bestFit="1" customWidth="1"/>
    <col min="8459" max="8459" width="20.7109375" customWidth="1"/>
    <col min="8460" max="8463" width="20.37890625" customWidth="1"/>
    <col min="8464" max="8464" width="14.37890625" customWidth="1"/>
    <col min="8465" max="8465" width="14.09375" customWidth="1"/>
    <col min="8466" max="8466" width="18" customWidth="1"/>
    <col min="8467" max="8467" width="14.90234375" customWidth="1"/>
    <col min="8468" max="8468" width="15.90234375" customWidth="1"/>
    <col min="8706" max="8706" width="12.6171875" customWidth="1"/>
    <col min="8707" max="8707" width="10.7109375" customWidth="1"/>
    <col min="8708" max="8708" width="20.28515625" bestFit="1" customWidth="1"/>
    <col min="8709" max="8711" width="24.7109375" bestFit="1" customWidth="1"/>
    <col min="8712" max="8714" width="24.6171875" bestFit="1" customWidth="1"/>
    <col min="8715" max="8715" width="20.7109375" customWidth="1"/>
    <col min="8716" max="8719" width="20.37890625" customWidth="1"/>
    <col min="8720" max="8720" width="14.37890625" customWidth="1"/>
    <col min="8721" max="8721" width="14.09375" customWidth="1"/>
    <col min="8722" max="8722" width="18" customWidth="1"/>
    <col min="8723" max="8723" width="14.90234375" customWidth="1"/>
    <col min="8724" max="8724" width="15.90234375" customWidth="1"/>
    <col min="8962" max="8962" width="12.6171875" customWidth="1"/>
    <col min="8963" max="8963" width="10.7109375" customWidth="1"/>
    <col min="8964" max="8964" width="20.28515625" bestFit="1" customWidth="1"/>
    <col min="8965" max="8967" width="24.7109375" bestFit="1" customWidth="1"/>
    <col min="8968" max="8970" width="24.6171875" bestFit="1" customWidth="1"/>
    <col min="8971" max="8971" width="20.7109375" customWidth="1"/>
    <col min="8972" max="8975" width="20.37890625" customWidth="1"/>
    <col min="8976" max="8976" width="14.37890625" customWidth="1"/>
    <col min="8977" max="8977" width="14.09375" customWidth="1"/>
    <col min="8978" max="8978" width="18" customWidth="1"/>
    <col min="8979" max="8979" width="14.90234375" customWidth="1"/>
    <col min="8980" max="8980" width="15.90234375" customWidth="1"/>
    <col min="9218" max="9218" width="12.6171875" customWidth="1"/>
    <col min="9219" max="9219" width="10.7109375" customWidth="1"/>
    <col min="9220" max="9220" width="20.28515625" bestFit="1" customWidth="1"/>
    <col min="9221" max="9223" width="24.7109375" bestFit="1" customWidth="1"/>
    <col min="9224" max="9226" width="24.6171875" bestFit="1" customWidth="1"/>
    <col min="9227" max="9227" width="20.7109375" customWidth="1"/>
    <col min="9228" max="9231" width="20.37890625" customWidth="1"/>
    <col min="9232" max="9232" width="14.37890625" customWidth="1"/>
    <col min="9233" max="9233" width="14.09375" customWidth="1"/>
    <col min="9234" max="9234" width="18" customWidth="1"/>
    <col min="9235" max="9235" width="14.90234375" customWidth="1"/>
    <col min="9236" max="9236" width="15.90234375" customWidth="1"/>
    <col min="9474" max="9474" width="12.6171875" customWidth="1"/>
    <col min="9475" max="9475" width="10.7109375" customWidth="1"/>
    <col min="9476" max="9476" width="20.28515625" bestFit="1" customWidth="1"/>
    <col min="9477" max="9479" width="24.7109375" bestFit="1" customWidth="1"/>
    <col min="9480" max="9482" width="24.6171875" bestFit="1" customWidth="1"/>
    <col min="9483" max="9483" width="20.7109375" customWidth="1"/>
    <col min="9484" max="9487" width="20.37890625" customWidth="1"/>
    <col min="9488" max="9488" width="14.37890625" customWidth="1"/>
    <col min="9489" max="9489" width="14.09375" customWidth="1"/>
    <col min="9490" max="9490" width="18" customWidth="1"/>
    <col min="9491" max="9491" width="14.90234375" customWidth="1"/>
    <col min="9492" max="9492" width="15.90234375" customWidth="1"/>
    <col min="9730" max="9730" width="12.6171875" customWidth="1"/>
    <col min="9731" max="9731" width="10.7109375" customWidth="1"/>
    <col min="9732" max="9732" width="20.28515625" bestFit="1" customWidth="1"/>
    <col min="9733" max="9735" width="24.7109375" bestFit="1" customWidth="1"/>
    <col min="9736" max="9738" width="24.6171875" bestFit="1" customWidth="1"/>
    <col min="9739" max="9739" width="20.7109375" customWidth="1"/>
    <col min="9740" max="9743" width="20.37890625" customWidth="1"/>
    <col min="9744" max="9744" width="14.37890625" customWidth="1"/>
    <col min="9745" max="9745" width="14.09375" customWidth="1"/>
    <col min="9746" max="9746" width="18" customWidth="1"/>
    <col min="9747" max="9747" width="14.90234375" customWidth="1"/>
    <col min="9748" max="9748" width="15.90234375" customWidth="1"/>
    <col min="9986" max="9986" width="12.6171875" customWidth="1"/>
    <col min="9987" max="9987" width="10.7109375" customWidth="1"/>
    <col min="9988" max="9988" width="20.28515625" bestFit="1" customWidth="1"/>
    <col min="9989" max="9991" width="24.7109375" bestFit="1" customWidth="1"/>
    <col min="9992" max="9994" width="24.6171875" bestFit="1" customWidth="1"/>
    <col min="9995" max="9995" width="20.7109375" customWidth="1"/>
    <col min="9996" max="9999" width="20.37890625" customWidth="1"/>
    <col min="10000" max="10000" width="14.37890625" customWidth="1"/>
    <col min="10001" max="10001" width="14.09375" customWidth="1"/>
    <col min="10002" max="10002" width="18" customWidth="1"/>
    <col min="10003" max="10003" width="14.90234375" customWidth="1"/>
    <col min="10004" max="10004" width="15.90234375" customWidth="1"/>
    <col min="10242" max="10242" width="12.6171875" customWidth="1"/>
    <col min="10243" max="10243" width="10.7109375" customWidth="1"/>
    <col min="10244" max="10244" width="20.28515625" bestFit="1" customWidth="1"/>
    <col min="10245" max="10247" width="24.7109375" bestFit="1" customWidth="1"/>
    <col min="10248" max="10250" width="24.6171875" bestFit="1" customWidth="1"/>
    <col min="10251" max="10251" width="20.7109375" customWidth="1"/>
    <col min="10252" max="10255" width="20.37890625" customWidth="1"/>
    <col min="10256" max="10256" width="14.37890625" customWidth="1"/>
    <col min="10257" max="10257" width="14.09375" customWidth="1"/>
    <col min="10258" max="10258" width="18" customWidth="1"/>
    <col min="10259" max="10259" width="14.90234375" customWidth="1"/>
    <col min="10260" max="10260" width="15.90234375" customWidth="1"/>
    <col min="10498" max="10498" width="12.6171875" customWidth="1"/>
    <col min="10499" max="10499" width="10.7109375" customWidth="1"/>
    <col min="10500" max="10500" width="20.28515625" bestFit="1" customWidth="1"/>
    <col min="10501" max="10503" width="24.7109375" bestFit="1" customWidth="1"/>
    <col min="10504" max="10506" width="24.6171875" bestFit="1" customWidth="1"/>
    <col min="10507" max="10507" width="20.7109375" customWidth="1"/>
    <col min="10508" max="10511" width="20.37890625" customWidth="1"/>
    <col min="10512" max="10512" width="14.37890625" customWidth="1"/>
    <col min="10513" max="10513" width="14.09375" customWidth="1"/>
    <col min="10514" max="10514" width="18" customWidth="1"/>
    <col min="10515" max="10515" width="14.90234375" customWidth="1"/>
    <col min="10516" max="10516" width="15.90234375" customWidth="1"/>
    <col min="10754" max="10754" width="12.6171875" customWidth="1"/>
    <col min="10755" max="10755" width="10.7109375" customWidth="1"/>
    <col min="10756" max="10756" width="20.28515625" bestFit="1" customWidth="1"/>
    <col min="10757" max="10759" width="24.7109375" bestFit="1" customWidth="1"/>
    <col min="10760" max="10762" width="24.6171875" bestFit="1" customWidth="1"/>
    <col min="10763" max="10763" width="20.7109375" customWidth="1"/>
    <col min="10764" max="10767" width="20.37890625" customWidth="1"/>
    <col min="10768" max="10768" width="14.37890625" customWidth="1"/>
    <col min="10769" max="10769" width="14.09375" customWidth="1"/>
    <col min="10770" max="10770" width="18" customWidth="1"/>
    <col min="10771" max="10771" width="14.90234375" customWidth="1"/>
    <col min="10772" max="10772" width="15.90234375" customWidth="1"/>
    <col min="11010" max="11010" width="12.6171875" customWidth="1"/>
    <col min="11011" max="11011" width="10.7109375" customWidth="1"/>
    <col min="11012" max="11012" width="20.28515625" bestFit="1" customWidth="1"/>
    <col min="11013" max="11015" width="24.7109375" bestFit="1" customWidth="1"/>
    <col min="11016" max="11018" width="24.6171875" bestFit="1" customWidth="1"/>
    <col min="11019" max="11019" width="20.7109375" customWidth="1"/>
    <col min="11020" max="11023" width="20.37890625" customWidth="1"/>
    <col min="11024" max="11024" width="14.37890625" customWidth="1"/>
    <col min="11025" max="11025" width="14.09375" customWidth="1"/>
    <col min="11026" max="11026" width="18" customWidth="1"/>
    <col min="11027" max="11027" width="14.90234375" customWidth="1"/>
    <col min="11028" max="11028" width="15.90234375" customWidth="1"/>
    <col min="11266" max="11266" width="12.6171875" customWidth="1"/>
    <col min="11267" max="11267" width="10.7109375" customWidth="1"/>
    <col min="11268" max="11268" width="20.28515625" bestFit="1" customWidth="1"/>
    <col min="11269" max="11271" width="24.7109375" bestFit="1" customWidth="1"/>
    <col min="11272" max="11274" width="24.6171875" bestFit="1" customWidth="1"/>
    <col min="11275" max="11275" width="20.7109375" customWidth="1"/>
    <col min="11276" max="11279" width="20.37890625" customWidth="1"/>
    <col min="11280" max="11280" width="14.37890625" customWidth="1"/>
    <col min="11281" max="11281" width="14.09375" customWidth="1"/>
    <col min="11282" max="11282" width="18" customWidth="1"/>
    <col min="11283" max="11283" width="14.90234375" customWidth="1"/>
    <col min="11284" max="11284" width="15.90234375" customWidth="1"/>
    <col min="11522" max="11522" width="12.6171875" customWidth="1"/>
    <col min="11523" max="11523" width="10.7109375" customWidth="1"/>
    <col min="11524" max="11524" width="20.28515625" bestFit="1" customWidth="1"/>
    <col min="11525" max="11527" width="24.7109375" bestFit="1" customWidth="1"/>
    <col min="11528" max="11530" width="24.6171875" bestFit="1" customWidth="1"/>
    <col min="11531" max="11531" width="20.7109375" customWidth="1"/>
    <col min="11532" max="11535" width="20.37890625" customWidth="1"/>
    <col min="11536" max="11536" width="14.37890625" customWidth="1"/>
    <col min="11537" max="11537" width="14.09375" customWidth="1"/>
    <col min="11538" max="11538" width="18" customWidth="1"/>
    <col min="11539" max="11539" width="14.90234375" customWidth="1"/>
    <col min="11540" max="11540" width="15.90234375" customWidth="1"/>
    <col min="11778" max="11778" width="12.6171875" customWidth="1"/>
    <col min="11779" max="11779" width="10.7109375" customWidth="1"/>
    <col min="11780" max="11780" width="20.28515625" bestFit="1" customWidth="1"/>
    <col min="11781" max="11783" width="24.7109375" bestFit="1" customWidth="1"/>
    <col min="11784" max="11786" width="24.6171875" bestFit="1" customWidth="1"/>
    <col min="11787" max="11787" width="20.7109375" customWidth="1"/>
    <col min="11788" max="11791" width="20.37890625" customWidth="1"/>
    <col min="11792" max="11792" width="14.37890625" customWidth="1"/>
    <col min="11793" max="11793" width="14.09375" customWidth="1"/>
    <col min="11794" max="11794" width="18" customWidth="1"/>
    <col min="11795" max="11795" width="14.90234375" customWidth="1"/>
    <col min="11796" max="11796" width="15.90234375" customWidth="1"/>
    <col min="12034" max="12034" width="12.6171875" customWidth="1"/>
    <col min="12035" max="12035" width="10.7109375" customWidth="1"/>
    <col min="12036" max="12036" width="20.28515625" bestFit="1" customWidth="1"/>
    <col min="12037" max="12039" width="24.7109375" bestFit="1" customWidth="1"/>
    <col min="12040" max="12042" width="24.6171875" bestFit="1" customWidth="1"/>
    <col min="12043" max="12043" width="20.7109375" customWidth="1"/>
    <col min="12044" max="12047" width="20.37890625" customWidth="1"/>
    <col min="12048" max="12048" width="14.37890625" customWidth="1"/>
    <col min="12049" max="12049" width="14.09375" customWidth="1"/>
    <col min="12050" max="12050" width="18" customWidth="1"/>
    <col min="12051" max="12051" width="14.90234375" customWidth="1"/>
    <col min="12052" max="12052" width="15.90234375" customWidth="1"/>
    <col min="12290" max="12290" width="12.6171875" customWidth="1"/>
    <col min="12291" max="12291" width="10.7109375" customWidth="1"/>
    <col min="12292" max="12292" width="20.28515625" bestFit="1" customWidth="1"/>
    <col min="12293" max="12295" width="24.7109375" bestFit="1" customWidth="1"/>
    <col min="12296" max="12298" width="24.6171875" bestFit="1" customWidth="1"/>
    <col min="12299" max="12299" width="20.7109375" customWidth="1"/>
    <col min="12300" max="12303" width="20.37890625" customWidth="1"/>
    <col min="12304" max="12304" width="14.37890625" customWidth="1"/>
    <col min="12305" max="12305" width="14.09375" customWidth="1"/>
    <col min="12306" max="12306" width="18" customWidth="1"/>
    <col min="12307" max="12307" width="14.90234375" customWidth="1"/>
    <col min="12308" max="12308" width="15.90234375" customWidth="1"/>
    <col min="12546" max="12546" width="12.6171875" customWidth="1"/>
    <col min="12547" max="12547" width="10.7109375" customWidth="1"/>
    <col min="12548" max="12548" width="20.28515625" bestFit="1" customWidth="1"/>
    <col min="12549" max="12551" width="24.7109375" bestFit="1" customWidth="1"/>
    <col min="12552" max="12554" width="24.6171875" bestFit="1" customWidth="1"/>
    <col min="12555" max="12555" width="20.7109375" customWidth="1"/>
    <col min="12556" max="12559" width="20.37890625" customWidth="1"/>
    <col min="12560" max="12560" width="14.37890625" customWidth="1"/>
    <col min="12561" max="12561" width="14.09375" customWidth="1"/>
    <col min="12562" max="12562" width="18" customWidth="1"/>
    <col min="12563" max="12563" width="14.90234375" customWidth="1"/>
    <col min="12564" max="12564" width="15.90234375" customWidth="1"/>
    <col min="12802" max="12802" width="12.6171875" customWidth="1"/>
    <col min="12803" max="12803" width="10.7109375" customWidth="1"/>
    <col min="12804" max="12804" width="20.28515625" bestFit="1" customWidth="1"/>
    <col min="12805" max="12807" width="24.7109375" bestFit="1" customWidth="1"/>
    <col min="12808" max="12810" width="24.6171875" bestFit="1" customWidth="1"/>
    <col min="12811" max="12811" width="20.7109375" customWidth="1"/>
    <col min="12812" max="12815" width="20.37890625" customWidth="1"/>
    <col min="12816" max="12816" width="14.37890625" customWidth="1"/>
    <col min="12817" max="12817" width="14.09375" customWidth="1"/>
    <col min="12818" max="12818" width="18" customWidth="1"/>
    <col min="12819" max="12819" width="14.90234375" customWidth="1"/>
    <col min="12820" max="12820" width="15.90234375" customWidth="1"/>
    <col min="13058" max="13058" width="12.6171875" customWidth="1"/>
    <col min="13059" max="13059" width="10.7109375" customWidth="1"/>
    <col min="13060" max="13060" width="20.28515625" bestFit="1" customWidth="1"/>
    <col min="13061" max="13063" width="24.7109375" bestFit="1" customWidth="1"/>
    <col min="13064" max="13066" width="24.6171875" bestFit="1" customWidth="1"/>
    <col min="13067" max="13067" width="20.7109375" customWidth="1"/>
    <col min="13068" max="13071" width="20.37890625" customWidth="1"/>
    <col min="13072" max="13072" width="14.37890625" customWidth="1"/>
    <col min="13073" max="13073" width="14.09375" customWidth="1"/>
    <col min="13074" max="13074" width="18" customWidth="1"/>
    <col min="13075" max="13075" width="14.90234375" customWidth="1"/>
    <col min="13076" max="13076" width="15.90234375" customWidth="1"/>
    <col min="13314" max="13314" width="12.6171875" customWidth="1"/>
    <col min="13315" max="13315" width="10.7109375" customWidth="1"/>
    <col min="13316" max="13316" width="20.28515625" bestFit="1" customWidth="1"/>
    <col min="13317" max="13319" width="24.7109375" bestFit="1" customWidth="1"/>
    <col min="13320" max="13322" width="24.6171875" bestFit="1" customWidth="1"/>
    <col min="13323" max="13323" width="20.7109375" customWidth="1"/>
    <col min="13324" max="13327" width="20.37890625" customWidth="1"/>
    <col min="13328" max="13328" width="14.37890625" customWidth="1"/>
    <col min="13329" max="13329" width="14.09375" customWidth="1"/>
    <col min="13330" max="13330" width="18" customWidth="1"/>
    <col min="13331" max="13331" width="14.90234375" customWidth="1"/>
    <col min="13332" max="13332" width="15.90234375" customWidth="1"/>
    <col min="13570" max="13570" width="12.6171875" customWidth="1"/>
    <col min="13571" max="13571" width="10.7109375" customWidth="1"/>
    <col min="13572" max="13572" width="20.28515625" bestFit="1" customWidth="1"/>
    <col min="13573" max="13575" width="24.7109375" bestFit="1" customWidth="1"/>
    <col min="13576" max="13578" width="24.6171875" bestFit="1" customWidth="1"/>
    <col min="13579" max="13579" width="20.7109375" customWidth="1"/>
    <col min="13580" max="13583" width="20.37890625" customWidth="1"/>
    <col min="13584" max="13584" width="14.37890625" customWidth="1"/>
    <col min="13585" max="13585" width="14.09375" customWidth="1"/>
    <col min="13586" max="13586" width="18" customWidth="1"/>
    <col min="13587" max="13587" width="14.90234375" customWidth="1"/>
    <col min="13588" max="13588" width="15.90234375" customWidth="1"/>
    <col min="13826" max="13826" width="12.6171875" customWidth="1"/>
    <col min="13827" max="13827" width="10.7109375" customWidth="1"/>
    <col min="13828" max="13828" width="20.28515625" bestFit="1" customWidth="1"/>
    <col min="13829" max="13831" width="24.7109375" bestFit="1" customWidth="1"/>
    <col min="13832" max="13834" width="24.6171875" bestFit="1" customWidth="1"/>
    <col min="13835" max="13835" width="20.7109375" customWidth="1"/>
    <col min="13836" max="13839" width="20.37890625" customWidth="1"/>
    <col min="13840" max="13840" width="14.37890625" customWidth="1"/>
    <col min="13841" max="13841" width="14.09375" customWidth="1"/>
    <col min="13842" max="13842" width="18" customWidth="1"/>
    <col min="13843" max="13843" width="14.90234375" customWidth="1"/>
    <col min="13844" max="13844" width="15.90234375" customWidth="1"/>
    <col min="14082" max="14082" width="12.6171875" customWidth="1"/>
    <col min="14083" max="14083" width="10.7109375" customWidth="1"/>
    <col min="14084" max="14084" width="20.28515625" bestFit="1" customWidth="1"/>
    <col min="14085" max="14087" width="24.7109375" bestFit="1" customWidth="1"/>
    <col min="14088" max="14090" width="24.6171875" bestFit="1" customWidth="1"/>
    <col min="14091" max="14091" width="20.7109375" customWidth="1"/>
    <col min="14092" max="14095" width="20.37890625" customWidth="1"/>
    <col min="14096" max="14096" width="14.37890625" customWidth="1"/>
    <col min="14097" max="14097" width="14.09375" customWidth="1"/>
    <col min="14098" max="14098" width="18" customWidth="1"/>
    <col min="14099" max="14099" width="14.90234375" customWidth="1"/>
    <col min="14100" max="14100" width="15.90234375" customWidth="1"/>
    <col min="14338" max="14338" width="12.6171875" customWidth="1"/>
    <col min="14339" max="14339" width="10.7109375" customWidth="1"/>
    <col min="14340" max="14340" width="20.28515625" bestFit="1" customWidth="1"/>
    <col min="14341" max="14343" width="24.7109375" bestFit="1" customWidth="1"/>
    <col min="14344" max="14346" width="24.6171875" bestFit="1" customWidth="1"/>
    <col min="14347" max="14347" width="20.7109375" customWidth="1"/>
    <col min="14348" max="14351" width="20.37890625" customWidth="1"/>
    <col min="14352" max="14352" width="14.37890625" customWidth="1"/>
    <col min="14353" max="14353" width="14.09375" customWidth="1"/>
    <col min="14354" max="14354" width="18" customWidth="1"/>
    <col min="14355" max="14355" width="14.90234375" customWidth="1"/>
    <col min="14356" max="14356" width="15.90234375" customWidth="1"/>
    <col min="14594" max="14594" width="12.6171875" customWidth="1"/>
    <col min="14595" max="14595" width="10.7109375" customWidth="1"/>
    <col min="14596" max="14596" width="20.28515625" bestFit="1" customWidth="1"/>
    <col min="14597" max="14599" width="24.7109375" bestFit="1" customWidth="1"/>
    <col min="14600" max="14602" width="24.6171875" bestFit="1" customWidth="1"/>
    <col min="14603" max="14603" width="20.7109375" customWidth="1"/>
    <col min="14604" max="14607" width="20.37890625" customWidth="1"/>
    <col min="14608" max="14608" width="14.37890625" customWidth="1"/>
    <col min="14609" max="14609" width="14.09375" customWidth="1"/>
    <col min="14610" max="14610" width="18" customWidth="1"/>
    <col min="14611" max="14611" width="14.90234375" customWidth="1"/>
    <col min="14612" max="14612" width="15.90234375" customWidth="1"/>
    <col min="14850" max="14850" width="12.6171875" customWidth="1"/>
    <col min="14851" max="14851" width="10.7109375" customWidth="1"/>
    <col min="14852" max="14852" width="20.28515625" bestFit="1" customWidth="1"/>
    <col min="14853" max="14855" width="24.7109375" bestFit="1" customWidth="1"/>
    <col min="14856" max="14858" width="24.6171875" bestFit="1" customWidth="1"/>
    <col min="14859" max="14859" width="20.7109375" customWidth="1"/>
    <col min="14860" max="14863" width="20.37890625" customWidth="1"/>
    <col min="14864" max="14864" width="14.37890625" customWidth="1"/>
    <col min="14865" max="14865" width="14.09375" customWidth="1"/>
    <col min="14866" max="14866" width="18" customWidth="1"/>
    <col min="14867" max="14867" width="14.90234375" customWidth="1"/>
    <col min="14868" max="14868" width="15.90234375" customWidth="1"/>
    <col min="15106" max="15106" width="12.6171875" customWidth="1"/>
    <col min="15107" max="15107" width="10.7109375" customWidth="1"/>
    <col min="15108" max="15108" width="20.28515625" bestFit="1" customWidth="1"/>
    <col min="15109" max="15111" width="24.7109375" bestFit="1" customWidth="1"/>
    <col min="15112" max="15114" width="24.6171875" bestFit="1" customWidth="1"/>
    <col min="15115" max="15115" width="20.7109375" customWidth="1"/>
    <col min="15116" max="15119" width="20.37890625" customWidth="1"/>
    <col min="15120" max="15120" width="14.37890625" customWidth="1"/>
    <col min="15121" max="15121" width="14.09375" customWidth="1"/>
    <col min="15122" max="15122" width="18" customWidth="1"/>
    <col min="15123" max="15123" width="14.90234375" customWidth="1"/>
    <col min="15124" max="15124" width="15.90234375" customWidth="1"/>
    <col min="15362" max="15362" width="12.6171875" customWidth="1"/>
    <col min="15363" max="15363" width="10.7109375" customWidth="1"/>
    <col min="15364" max="15364" width="20.28515625" bestFit="1" customWidth="1"/>
    <col min="15365" max="15367" width="24.7109375" bestFit="1" customWidth="1"/>
    <col min="15368" max="15370" width="24.6171875" bestFit="1" customWidth="1"/>
    <col min="15371" max="15371" width="20.7109375" customWidth="1"/>
    <col min="15372" max="15375" width="20.37890625" customWidth="1"/>
    <col min="15376" max="15376" width="14.37890625" customWidth="1"/>
    <col min="15377" max="15377" width="14.09375" customWidth="1"/>
    <col min="15378" max="15378" width="18" customWidth="1"/>
    <col min="15379" max="15379" width="14.90234375" customWidth="1"/>
    <col min="15380" max="15380" width="15.90234375" customWidth="1"/>
    <col min="15618" max="15618" width="12.6171875" customWidth="1"/>
    <col min="15619" max="15619" width="10.7109375" customWidth="1"/>
    <col min="15620" max="15620" width="20.28515625" bestFit="1" customWidth="1"/>
    <col min="15621" max="15623" width="24.7109375" bestFit="1" customWidth="1"/>
    <col min="15624" max="15626" width="24.6171875" bestFit="1" customWidth="1"/>
    <col min="15627" max="15627" width="20.7109375" customWidth="1"/>
    <col min="15628" max="15631" width="20.37890625" customWidth="1"/>
    <col min="15632" max="15632" width="14.37890625" customWidth="1"/>
    <col min="15633" max="15633" width="14.09375" customWidth="1"/>
    <col min="15634" max="15634" width="18" customWidth="1"/>
    <col min="15635" max="15635" width="14.90234375" customWidth="1"/>
    <col min="15636" max="15636" width="15.90234375" customWidth="1"/>
    <col min="15874" max="15874" width="12.6171875" customWidth="1"/>
    <col min="15875" max="15875" width="10.7109375" customWidth="1"/>
    <col min="15876" max="15876" width="20.28515625" bestFit="1" customWidth="1"/>
    <col min="15877" max="15879" width="24.7109375" bestFit="1" customWidth="1"/>
    <col min="15880" max="15882" width="24.6171875" bestFit="1" customWidth="1"/>
    <col min="15883" max="15883" width="20.7109375" customWidth="1"/>
    <col min="15884" max="15887" width="20.37890625" customWidth="1"/>
    <col min="15888" max="15888" width="14.37890625" customWidth="1"/>
    <col min="15889" max="15889" width="14.09375" customWidth="1"/>
    <col min="15890" max="15890" width="18" customWidth="1"/>
    <col min="15891" max="15891" width="14.90234375" customWidth="1"/>
    <col min="15892" max="15892" width="15.90234375" customWidth="1"/>
    <col min="16130" max="16130" width="12.6171875" customWidth="1"/>
    <col min="16131" max="16131" width="10.7109375" customWidth="1"/>
    <col min="16132" max="16132" width="20.28515625" bestFit="1" customWidth="1"/>
    <col min="16133" max="16135" width="24.7109375" bestFit="1" customWidth="1"/>
    <col min="16136" max="16138" width="24.6171875" bestFit="1" customWidth="1"/>
    <col min="16139" max="16139" width="20.7109375" customWidth="1"/>
    <col min="16140" max="16143" width="20.37890625" customWidth="1"/>
    <col min="16144" max="16144" width="14.37890625" customWidth="1"/>
    <col min="16145" max="16145" width="14.09375" customWidth="1"/>
    <col min="16146" max="16146" width="18" customWidth="1"/>
    <col min="16147" max="16147" width="14.90234375" customWidth="1"/>
    <col min="16148" max="16148" width="15.90234375" customWidth="1"/>
  </cols>
  <sheetData>
    <row r="1" spans="1:2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4" ht="23.25" customHeight="1">
      <c r="B2" s="65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4" ht="20.25" customHeight="1">
      <c r="B3" s="68" t="s">
        <v>39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</row>
    <row r="4" spans="1:24" ht="19.5" customHeight="1">
      <c r="B4" s="71" t="s">
        <v>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3"/>
    </row>
    <row r="5" spans="1:24" ht="101.25" customHeight="1">
      <c r="B5" s="74" t="s">
        <v>35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24" ht="90">
      <c r="B6" s="37" t="s">
        <v>3</v>
      </c>
      <c r="C6" s="37"/>
      <c r="D6" s="37"/>
      <c r="E6" s="31" t="s">
        <v>38</v>
      </c>
      <c r="F6" s="3" t="s">
        <v>33</v>
      </c>
      <c r="G6" s="4" t="s">
        <v>34</v>
      </c>
      <c r="H6" s="5"/>
      <c r="I6" s="5"/>
      <c r="J6" s="5"/>
      <c r="K6" s="5"/>
      <c r="L6" s="5"/>
      <c r="M6" s="5"/>
      <c r="N6" s="6"/>
      <c r="O6" s="6"/>
      <c r="P6" s="7"/>
      <c r="Q6" s="7"/>
      <c r="R6" s="7"/>
      <c r="S6" s="7"/>
      <c r="T6" s="7"/>
    </row>
    <row r="7" spans="1:24" ht="1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/>
      <c r="I7" s="5"/>
      <c r="J7" s="5"/>
      <c r="K7" s="5"/>
      <c r="L7" s="5"/>
      <c r="M7" s="5"/>
      <c r="N7" s="6"/>
      <c r="O7" s="6"/>
      <c r="P7" s="7"/>
      <c r="Q7" s="7"/>
      <c r="R7" s="7"/>
      <c r="S7" s="7"/>
      <c r="T7" s="7"/>
    </row>
    <row r="8" spans="1:24" ht="15">
      <c r="B8" s="37" t="s">
        <v>36</v>
      </c>
      <c r="C8" s="37"/>
      <c r="D8" s="37"/>
      <c r="E8" s="5">
        <v>50</v>
      </c>
      <c r="F8" s="5">
        <f>COUNTIF(B11:P107, "CI. Principi di Microbiologia e Biotecnologie Microbiche applicate - Biotecnologie Microbiche applicate  Canale  A e B - Prof. P.M. Furneri")</f>
        <v>35</v>
      </c>
      <c r="G8" s="5">
        <f>COUNTIF(C11:Q107, "CI. Principi di Microbiologia e Biotecnologie Microbiche applicate - Biotecnologie Microbiche applicate  Canale  C - Prof.ssa D. Bongiorno")</f>
        <v>0</v>
      </c>
      <c r="H8" s="5"/>
      <c r="I8" s="5"/>
      <c r="J8" s="5"/>
      <c r="K8" s="5"/>
      <c r="L8" s="5"/>
      <c r="M8" s="5"/>
      <c r="N8" s="6"/>
      <c r="O8" s="6"/>
      <c r="P8" s="7"/>
      <c r="Q8" s="7"/>
      <c r="R8" s="7"/>
      <c r="S8" s="7"/>
      <c r="T8" s="7"/>
    </row>
    <row r="9" spans="1:24" ht="15">
      <c r="B9" s="37" t="s">
        <v>37</v>
      </c>
      <c r="C9" s="37"/>
      <c r="D9" s="37"/>
      <c r="E9" s="5"/>
      <c r="F9" s="5">
        <v>15</v>
      </c>
      <c r="G9" s="5">
        <v>15</v>
      </c>
      <c r="H9" s="5"/>
      <c r="I9" s="5"/>
      <c r="J9" s="5"/>
      <c r="K9" s="5"/>
      <c r="L9" s="5"/>
      <c r="M9" s="5"/>
      <c r="N9" s="5"/>
      <c r="O9" s="5"/>
      <c r="P9" s="7"/>
      <c r="Q9" s="7"/>
      <c r="R9" s="7"/>
      <c r="S9" s="7"/>
      <c r="T9" s="7"/>
    </row>
    <row r="10" spans="1:24" ht="22.5">
      <c r="B10" s="58" t="s">
        <v>42</v>
      </c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24" ht="15">
      <c r="B11" s="8" t="s">
        <v>8</v>
      </c>
      <c r="C11" s="8" t="s">
        <v>9</v>
      </c>
      <c r="D11" s="8" t="s">
        <v>10</v>
      </c>
      <c r="E11" s="9" t="s">
        <v>11</v>
      </c>
      <c r="F11" s="9" t="s">
        <v>12</v>
      </c>
      <c r="G11" s="9" t="s">
        <v>13</v>
      </c>
      <c r="H11" s="9" t="s">
        <v>14</v>
      </c>
      <c r="I11" s="9" t="s">
        <v>15</v>
      </c>
      <c r="J11" s="9" t="s">
        <v>16</v>
      </c>
      <c r="K11" s="9" t="s">
        <v>17</v>
      </c>
      <c r="L11" s="10" t="s">
        <v>18</v>
      </c>
      <c r="M11" s="10" t="s">
        <v>19</v>
      </c>
      <c r="N11" s="10" t="s">
        <v>20</v>
      </c>
      <c r="O11" s="10" t="s">
        <v>21</v>
      </c>
      <c r="U11" s="11" t="s">
        <v>1</v>
      </c>
      <c r="V11" s="11" t="s">
        <v>1</v>
      </c>
    </row>
    <row r="12" spans="1:24" ht="25.2">
      <c r="A12" s="12"/>
      <c r="B12" s="13" t="s">
        <v>22</v>
      </c>
      <c r="C12" s="14"/>
      <c r="D12" s="15">
        <v>46083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" t="s">
        <v>1</v>
      </c>
      <c r="Q12" s="2" t="s">
        <v>1</v>
      </c>
      <c r="W12" s="2" t="s">
        <v>1</v>
      </c>
      <c r="X12" s="2" t="s">
        <v>1</v>
      </c>
    </row>
    <row r="13" spans="1:24" ht="25.2">
      <c r="A13" s="12"/>
      <c r="B13" s="13" t="s">
        <v>23</v>
      </c>
      <c r="C13" s="14"/>
      <c r="D13" s="15">
        <v>46084</v>
      </c>
      <c r="E13" s="5"/>
      <c r="F13" s="5"/>
      <c r="G13" s="5"/>
      <c r="H13" s="5"/>
      <c r="I13" s="5"/>
      <c r="J13" s="5"/>
      <c r="K13" s="16"/>
      <c r="L13" s="5"/>
      <c r="M13" s="5"/>
      <c r="N13" s="5"/>
      <c r="O13" s="5"/>
    </row>
    <row r="14" spans="1:24" ht="25.2">
      <c r="A14" s="12"/>
      <c r="B14" s="13" t="s">
        <v>24</v>
      </c>
      <c r="C14" s="14"/>
      <c r="D14" s="15">
        <v>46085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24" ht="105">
      <c r="A15" s="12"/>
      <c r="B15" s="13" t="s">
        <v>25</v>
      </c>
      <c r="C15" s="14"/>
      <c r="D15" s="15">
        <v>46086</v>
      </c>
      <c r="E15" s="5"/>
      <c r="F15" s="5"/>
      <c r="G15" s="3" t="s">
        <v>33</v>
      </c>
      <c r="H15" s="3" t="s">
        <v>33</v>
      </c>
      <c r="I15" s="3" t="s">
        <v>33</v>
      </c>
      <c r="J15" s="5"/>
      <c r="K15" s="31" t="s">
        <v>38</v>
      </c>
      <c r="L15" s="31" t="s">
        <v>38</v>
      </c>
      <c r="M15" s="31" t="s">
        <v>38</v>
      </c>
      <c r="N15" s="5"/>
      <c r="O15" s="5"/>
    </row>
    <row r="16" spans="1:24" ht="105">
      <c r="A16" s="12"/>
      <c r="B16" s="13" t="s">
        <v>26</v>
      </c>
      <c r="C16" s="14"/>
      <c r="D16" s="15">
        <v>46087</v>
      </c>
      <c r="E16" s="5"/>
      <c r="F16" s="5"/>
      <c r="G16" s="3" t="s">
        <v>33</v>
      </c>
      <c r="H16" s="3" t="s">
        <v>33</v>
      </c>
      <c r="I16" s="3" t="s">
        <v>33</v>
      </c>
      <c r="J16" s="5"/>
      <c r="K16" s="31" t="s">
        <v>38</v>
      </c>
      <c r="L16" s="31" t="s">
        <v>38</v>
      </c>
      <c r="M16" s="31" t="s">
        <v>38</v>
      </c>
      <c r="N16" s="5"/>
      <c r="O16" s="5"/>
    </row>
    <row r="17" spans="1:24" ht="26.25" customHeight="1">
      <c r="A17" s="12"/>
      <c r="B17" s="17" t="s">
        <v>27</v>
      </c>
      <c r="C17" s="17"/>
      <c r="D17" s="15">
        <v>46088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24" ht="25.2">
      <c r="A18" s="12"/>
      <c r="B18" s="17" t="s">
        <v>28</v>
      </c>
      <c r="C18" s="14"/>
      <c r="D18" s="15">
        <v>46089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24" ht="25.2">
      <c r="A19" s="12"/>
      <c r="B19" s="13" t="s">
        <v>22</v>
      </c>
      <c r="C19" s="14"/>
      <c r="D19" s="15">
        <v>46090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R19" s="2" t="s">
        <v>1</v>
      </c>
      <c r="S19" s="2" t="s">
        <v>1</v>
      </c>
      <c r="T19" s="2" t="s">
        <v>1</v>
      </c>
      <c r="U19" s="2" t="s">
        <v>1</v>
      </c>
    </row>
    <row r="20" spans="1:24" ht="25.2">
      <c r="A20" s="12"/>
      <c r="B20" s="13" t="s">
        <v>23</v>
      </c>
      <c r="C20" s="14"/>
      <c r="D20" s="15">
        <v>46091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24" ht="25.2">
      <c r="A21" s="12"/>
      <c r="B21" s="13" t="s">
        <v>24</v>
      </c>
      <c r="C21" s="14"/>
      <c r="D21" s="15">
        <v>46092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t="s">
        <v>1</v>
      </c>
      <c r="W21" s="2" t="s">
        <v>1</v>
      </c>
      <c r="X21" s="2" t="s">
        <v>1</v>
      </c>
    </row>
    <row r="22" spans="1:24" ht="105">
      <c r="A22" s="12"/>
      <c r="B22" s="13" t="s">
        <v>25</v>
      </c>
      <c r="C22" s="14"/>
      <c r="D22" s="15">
        <v>46093</v>
      </c>
      <c r="E22" s="5"/>
      <c r="F22" s="5"/>
      <c r="G22" s="3" t="s">
        <v>33</v>
      </c>
      <c r="H22" s="3" t="s">
        <v>33</v>
      </c>
      <c r="I22" s="3" t="s">
        <v>33</v>
      </c>
      <c r="J22" s="5"/>
      <c r="K22" s="31" t="s">
        <v>38</v>
      </c>
      <c r="L22" s="31" t="s">
        <v>38</v>
      </c>
      <c r="M22" s="31" t="s">
        <v>38</v>
      </c>
      <c r="N22" s="5"/>
      <c r="O22" s="5"/>
    </row>
    <row r="23" spans="1:24" ht="105">
      <c r="A23" s="12"/>
      <c r="B23" s="13" t="s">
        <v>26</v>
      </c>
      <c r="C23" s="14"/>
      <c r="D23" s="15">
        <v>46094</v>
      </c>
      <c r="E23" s="5"/>
      <c r="F23" s="5"/>
      <c r="G23" s="3" t="s">
        <v>33</v>
      </c>
      <c r="H23" s="3" t="s">
        <v>33</v>
      </c>
      <c r="I23" s="3" t="s">
        <v>33</v>
      </c>
      <c r="J23" s="5"/>
      <c r="K23" s="31" t="s">
        <v>38</v>
      </c>
      <c r="L23" s="31" t="s">
        <v>38</v>
      </c>
      <c r="M23" s="31" t="s">
        <v>38</v>
      </c>
      <c r="N23" s="5"/>
      <c r="O23" s="5"/>
    </row>
    <row r="24" spans="1:24" ht="26.25" customHeight="1">
      <c r="A24" s="12"/>
      <c r="B24" s="17" t="s">
        <v>27</v>
      </c>
      <c r="C24" s="17"/>
      <c r="D24" s="15">
        <v>46095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24" ht="15">
      <c r="A25" s="12"/>
      <c r="B25" s="17" t="s">
        <v>28</v>
      </c>
      <c r="C25" s="17"/>
      <c r="D25" s="15">
        <v>46096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24" ht="25.2">
      <c r="A26" s="12"/>
      <c r="B26" s="13" t="s">
        <v>22</v>
      </c>
      <c r="C26" s="14"/>
      <c r="D26" s="15">
        <v>46097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2" t="s">
        <v>1</v>
      </c>
      <c r="Q26" s="2" t="s">
        <v>1</v>
      </c>
      <c r="W26" s="2" t="s">
        <v>1</v>
      </c>
      <c r="X26" s="2" t="s">
        <v>1</v>
      </c>
    </row>
    <row r="27" spans="1:24" ht="25.2">
      <c r="A27" s="12"/>
      <c r="B27" s="13" t="s">
        <v>23</v>
      </c>
      <c r="C27" s="14"/>
      <c r="D27" s="15">
        <v>46098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W27" s="2" t="s">
        <v>1</v>
      </c>
    </row>
    <row r="28" spans="1:24" ht="25.2">
      <c r="A28" s="12"/>
      <c r="B28" s="13" t="s">
        <v>24</v>
      </c>
      <c r="C28" s="14"/>
      <c r="D28" s="15">
        <v>46099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24" ht="105">
      <c r="A29" s="12"/>
      <c r="B29" s="13" t="s">
        <v>25</v>
      </c>
      <c r="C29" s="14"/>
      <c r="D29" s="15">
        <v>46100</v>
      </c>
      <c r="E29" s="5"/>
      <c r="F29" s="5"/>
      <c r="G29" s="3" t="s">
        <v>33</v>
      </c>
      <c r="H29" s="3" t="s">
        <v>33</v>
      </c>
      <c r="I29" s="3" t="s">
        <v>33</v>
      </c>
      <c r="J29" s="5"/>
      <c r="K29" s="31" t="s">
        <v>38</v>
      </c>
      <c r="L29" s="31" t="s">
        <v>38</v>
      </c>
      <c r="M29" s="31" t="s">
        <v>38</v>
      </c>
      <c r="N29" s="5"/>
      <c r="O29" s="5"/>
    </row>
    <row r="30" spans="1:24" ht="105">
      <c r="A30" s="12"/>
      <c r="B30" s="13" t="s">
        <v>26</v>
      </c>
      <c r="C30" s="14"/>
      <c r="D30" s="15">
        <v>46101</v>
      </c>
      <c r="E30" s="5"/>
      <c r="F30" s="5"/>
      <c r="G30" s="3" t="s">
        <v>33</v>
      </c>
      <c r="H30" s="3" t="s">
        <v>33</v>
      </c>
      <c r="I30" s="3" t="s">
        <v>33</v>
      </c>
      <c r="J30" s="5"/>
      <c r="K30" s="31" t="s">
        <v>38</v>
      </c>
      <c r="L30" s="31" t="s">
        <v>38</v>
      </c>
      <c r="M30" s="31" t="s">
        <v>38</v>
      </c>
      <c r="N30" s="5"/>
      <c r="O30" s="5"/>
    </row>
    <row r="31" spans="1:24" ht="26.25" customHeight="1">
      <c r="A31" s="12"/>
      <c r="B31" s="17" t="s">
        <v>27</v>
      </c>
      <c r="C31" s="17"/>
      <c r="D31" s="15">
        <v>46102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24" ht="30" customHeight="1">
      <c r="A32" s="12"/>
      <c r="B32" s="17" t="s">
        <v>28</v>
      </c>
      <c r="C32" s="17"/>
      <c r="D32" s="15">
        <v>46103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24" ht="25.2">
      <c r="A33" s="12"/>
      <c r="B33" s="13" t="s">
        <v>22</v>
      </c>
      <c r="C33" s="14"/>
      <c r="D33" s="15">
        <v>46104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R33" s="2" t="s">
        <v>1</v>
      </c>
      <c r="S33" s="2" t="s">
        <v>1</v>
      </c>
      <c r="T33" s="2" t="s">
        <v>1</v>
      </c>
      <c r="U33" s="2" t="s">
        <v>1</v>
      </c>
      <c r="W33" s="2" t="s">
        <v>1</v>
      </c>
      <c r="X33" s="2" t="s">
        <v>1</v>
      </c>
    </row>
    <row r="34" spans="1:24" ht="25.2">
      <c r="A34" s="12"/>
      <c r="B34" s="13" t="s">
        <v>23</v>
      </c>
      <c r="C34" s="14"/>
      <c r="D34" s="15">
        <v>46105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24" ht="25.2">
      <c r="A35" s="12"/>
      <c r="B35" s="13" t="s">
        <v>24</v>
      </c>
      <c r="C35" s="14"/>
      <c r="D35" s="15">
        <v>46106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24" ht="105">
      <c r="A36" s="12"/>
      <c r="B36" s="13" t="s">
        <v>25</v>
      </c>
      <c r="C36" s="14"/>
      <c r="D36" s="15">
        <v>46107</v>
      </c>
      <c r="E36" s="5"/>
      <c r="G36" s="3" t="s">
        <v>33</v>
      </c>
      <c r="H36" s="3" t="s">
        <v>33</v>
      </c>
      <c r="I36" s="3" t="s">
        <v>33</v>
      </c>
      <c r="J36" s="5"/>
      <c r="K36" s="31" t="s">
        <v>38</v>
      </c>
      <c r="L36" s="31" t="s">
        <v>38</v>
      </c>
      <c r="M36" s="31" t="s">
        <v>38</v>
      </c>
      <c r="N36" s="5"/>
      <c r="O36" s="5"/>
    </row>
    <row r="37" spans="1:24" ht="105">
      <c r="A37" s="12"/>
      <c r="B37" s="13" t="s">
        <v>26</v>
      </c>
      <c r="C37" s="14"/>
      <c r="D37" s="15">
        <v>46108</v>
      </c>
      <c r="E37" s="5"/>
      <c r="F37" s="3" t="s">
        <v>33</v>
      </c>
      <c r="G37" s="3" t="s">
        <v>33</v>
      </c>
      <c r="H37" s="3" t="s">
        <v>33</v>
      </c>
      <c r="I37" s="3" t="s">
        <v>33</v>
      </c>
      <c r="J37" s="5"/>
      <c r="K37" s="31" t="s">
        <v>38</v>
      </c>
      <c r="L37" s="31" t="s">
        <v>38</v>
      </c>
      <c r="M37" s="31" t="s">
        <v>38</v>
      </c>
      <c r="N37" s="5"/>
      <c r="O37" s="5"/>
    </row>
    <row r="38" spans="1:24" ht="54.75" customHeight="1">
      <c r="A38" s="60" t="s">
        <v>29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"/>
      <c r="P38" s="2" t="s">
        <v>1</v>
      </c>
    </row>
    <row r="39" spans="1:24" ht="25.2">
      <c r="A39" s="12"/>
      <c r="B39" s="13" t="s">
        <v>27</v>
      </c>
      <c r="C39" s="14"/>
      <c r="D39" s="19">
        <v>46123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24" ht="25.2">
      <c r="A40" s="12"/>
      <c r="B40" s="13" t="s">
        <v>28</v>
      </c>
      <c r="C40" s="14"/>
      <c r="D40" s="19">
        <v>46124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24" ht="25.2">
      <c r="A41" s="12"/>
      <c r="B41" s="13" t="s">
        <v>22</v>
      </c>
      <c r="C41" s="14"/>
      <c r="D41" s="19">
        <v>46125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24" ht="25.2">
      <c r="A42" s="12"/>
      <c r="B42" s="13" t="s">
        <v>23</v>
      </c>
      <c r="C42" s="14"/>
      <c r="D42" s="19">
        <v>46126</v>
      </c>
      <c r="E42" s="5"/>
      <c r="F42" s="5"/>
      <c r="J42" s="5"/>
      <c r="K42" s="16"/>
      <c r="L42" s="16"/>
      <c r="M42" s="16"/>
      <c r="N42" s="5"/>
      <c r="O42" s="5"/>
    </row>
    <row r="43" spans="1:24" ht="120">
      <c r="A43" s="12"/>
      <c r="B43" s="13" t="s">
        <v>24</v>
      </c>
      <c r="C43" s="17"/>
      <c r="D43" s="19">
        <v>46127</v>
      </c>
      <c r="E43" s="5"/>
      <c r="F43" s="5"/>
      <c r="J43" s="5"/>
      <c r="K43" s="4" t="s">
        <v>40</v>
      </c>
      <c r="L43" s="4" t="s">
        <v>40</v>
      </c>
      <c r="M43" s="4" t="s">
        <v>40</v>
      </c>
      <c r="N43" s="5"/>
      <c r="O43" s="5"/>
    </row>
    <row r="44" spans="1:24" ht="120">
      <c r="A44" s="12"/>
      <c r="B44" s="13" t="s">
        <v>25</v>
      </c>
      <c r="C44" s="17"/>
      <c r="D44" s="19">
        <v>46128</v>
      </c>
      <c r="F44" s="3" t="s">
        <v>33</v>
      </c>
      <c r="G44" s="3" t="s">
        <v>33</v>
      </c>
      <c r="H44" s="3" t="s">
        <v>33</v>
      </c>
      <c r="I44" s="3" t="s">
        <v>33</v>
      </c>
      <c r="J44" s="16"/>
      <c r="K44" s="4" t="s">
        <v>40</v>
      </c>
      <c r="L44" s="4" t="s">
        <v>40</v>
      </c>
      <c r="M44" s="4" t="s">
        <v>40</v>
      </c>
      <c r="N44" s="16"/>
    </row>
    <row r="45" spans="1:24" ht="15">
      <c r="A45" s="12"/>
      <c r="B45" s="13" t="s">
        <v>26</v>
      </c>
      <c r="C45" s="17"/>
      <c r="D45" s="19">
        <v>46129</v>
      </c>
      <c r="J45" s="16"/>
      <c r="K45" s="6"/>
      <c r="L45" s="6"/>
      <c r="M45" s="6"/>
      <c r="N45" s="16"/>
    </row>
    <row r="46" spans="1:24" ht="25.2">
      <c r="A46" s="12"/>
      <c r="B46" s="17" t="s">
        <v>27</v>
      </c>
      <c r="C46" s="14"/>
      <c r="D46" s="19">
        <v>46130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W46" s="2" t="s">
        <v>1</v>
      </c>
      <c r="X46" s="2" t="s">
        <v>1</v>
      </c>
    </row>
    <row r="47" spans="1:24" ht="25.2">
      <c r="A47" s="12"/>
      <c r="B47" s="17" t="s">
        <v>28</v>
      </c>
      <c r="C47" s="14"/>
      <c r="D47" s="19">
        <v>46131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24" ht="25.2">
      <c r="A48" s="12"/>
      <c r="B48" s="13" t="s">
        <v>22</v>
      </c>
      <c r="C48" s="14"/>
      <c r="D48" s="19">
        <v>46132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24" ht="25.2">
      <c r="A49" s="12"/>
      <c r="B49" s="13" t="s">
        <v>23</v>
      </c>
      <c r="C49" s="14"/>
      <c r="D49" s="19">
        <v>46133</v>
      </c>
      <c r="E49" s="5"/>
      <c r="F49" s="5"/>
      <c r="J49" s="5"/>
      <c r="K49" s="16"/>
      <c r="L49" s="16"/>
      <c r="M49" s="16"/>
      <c r="N49" s="5"/>
      <c r="O49" s="5"/>
    </row>
    <row r="50" spans="1:24" ht="15">
      <c r="A50" s="12"/>
      <c r="B50" s="13" t="s">
        <v>24</v>
      </c>
      <c r="C50" s="17"/>
      <c r="D50" s="19">
        <v>46134</v>
      </c>
      <c r="E50" s="5"/>
      <c r="F50" s="5"/>
      <c r="J50" s="5"/>
      <c r="K50" s="16"/>
      <c r="L50" s="16"/>
      <c r="M50" s="16"/>
      <c r="N50" s="5"/>
      <c r="O50" s="5"/>
    </row>
    <row r="51" spans="1:24" ht="90">
      <c r="A51" s="12"/>
      <c r="B51" s="13" t="s">
        <v>25</v>
      </c>
      <c r="C51" s="17"/>
      <c r="D51" s="19">
        <v>46135</v>
      </c>
      <c r="E51" s="21"/>
      <c r="F51" s="21"/>
      <c r="G51" s="3" t="s">
        <v>33</v>
      </c>
      <c r="H51" s="3" t="s">
        <v>33</v>
      </c>
      <c r="I51" s="3" t="s">
        <v>33</v>
      </c>
      <c r="J51" s="21"/>
      <c r="K51" s="31" t="s">
        <v>32</v>
      </c>
      <c r="L51" s="31" t="s">
        <v>32</v>
      </c>
      <c r="M51" s="31" t="s">
        <v>32</v>
      </c>
      <c r="N51" s="21"/>
      <c r="O51" s="21"/>
    </row>
    <row r="52" spans="1:24" ht="90">
      <c r="A52" s="12"/>
      <c r="B52" s="13" t="s">
        <v>26</v>
      </c>
      <c r="C52" s="14"/>
      <c r="D52" s="19">
        <v>46136</v>
      </c>
      <c r="G52" s="3" t="s">
        <v>33</v>
      </c>
      <c r="H52" s="3" t="s">
        <v>33</v>
      </c>
      <c r="I52" s="3" t="s">
        <v>33</v>
      </c>
      <c r="J52" s="16"/>
      <c r="K52" s="31" t="s">
        <v>32</v>
      </c>
      <c r="L52" s="31" t="s">
        <v>32</v>
      </c>
      <c r="M52" s="31" t="s">
        <v>32</v>
      </c>
      <c r="N52" s="16"/>
      <c r="P52" s="2" t="s">
        <v>1</v>
      </c>
      <c r="Q52" s="2" t="s">
        <v>1</v>
      </c>
    </row>
    <row r="53" spans="1:24" ht="25.2">
      <c r="A53" s="12"/>
      <c r="B53" s="17" t="s">
        <v>27</v>
      </c>
      <c r="C53" s="14"/>
      <c r="D53" s="19">
        <v>46137</v>
      </c>
      <c r="E53" s="25"/>
      <c r="F53" s="26"/>
      <c r="G53" s="26"/>
      <c r="H53" s="26"/>
      <c r="I53" s="26"/>
      <c r="J53" s="26"/>
      <c r="K53" s="26"/>
      <c r="L53" s="26"/>
      <c r="M53" s="26"/>
      <c r="N53" s="26"/>
      <c r="O53" s="27"/>
    </row>
    <row r="54" spans="1:24" ht="25.2">
      <c r="A54" s="12"/>
      <c r="B54" s="17" t="s">
        <v>28</v>
      </c>
      <c r="C54" s="14"/>
      <c r="D54" s="19">
        <v>46138</v>
      </c>
      <c r="E54" s="28"/>
      <c r="F54" s="29"/>
      <c r="G54" s="29"/>
      <c r="H54" s="29"/>
      <c r="I54" s="29"/>
      <c r="J54" s="29"/>
      <c r="K54" s="29"/>
      <c r="L54" s="29"/>
      <c r="M54" s="29"/>
      <c r="N54" s="29"/>
      <c r="O54" s="30"/>
      <c r="X54" s="2" t="s">
        <v>1</v>
      </c>
    </row>
    <row r="55" spans="1:24" ht="25.2">
      <c r="A55" s="12"/>
      <c r="B55" s="13" t="s">
        <v>22</v>
      </c>
      <c r="C55" s="14"/>
      <c r="D55" s="19">
        <v>46139</v>
      </c>
      <c r="E55" s="5"/>
      <c r="F55" s="5"/>
      <c r="J55" s="5"/>
      <c r="K55" s="5"/>
      <c r="L55" s="5"/>
      <c r="M55" s="5"/>
      <c r="N55" s="5"/>
      <c r="O55" s="5"/>
    </row>
    <row r="56" spans="1:24" ht="25.2">
      <c r="A56" s="12"/>
      <c r="B56" s="13" t="s">
        <v>23</v>
      </c>
      <c r="C56" s="14"/>
      <c r="D56" s="19">
        <v>46140</v>
      </c>
      <c r="E56" s="5"/>
      <c r="F56" s="5"/>
      <c r="J56" s="5"/>
      <c r="K56" s="16"/>
      <c r="L56" s="16"/>
      <c r="M56" s="16"/>
      <c r="N56" s="5"/>
      <c r="O56" s="5"/>
    </row>
    <row r="57" spans="1:24" ht="90">
      <c r="A57" s="12"/>
      <c r="B57" s="13" t="s">
        <v>24</v>
      </c>
      <c r="C57" s="17"/>
      <c r="D57" s="19">
        <v>46141</v>
      </c>
      <c r="E57" s="21"/>
      <c r="F57" s="21"/>
      <c r="G57" s="4" t="s">
        <v>41</v>
      </c>
      <c r="H57" s="4" t="s">
        <v>41</v>
      </c>
      <c r="I57" s="4" t="s">
        <v>41</v>
      </c>
      <c r="J57" s="21"/>
      <c r="K57" s="16"/>
      <c r="L57" s="16"/>
      <c r="M57" s="16"/>
      <c r="N57" s="21"/>
      <c r="O57" s="21"/>
    </row>
    <row r="58" spans="1:24" ht="120" customHeight="1">
      <c r="A58" s="12"/>
      <c r="B58" s="13" t="s">
        <v>25</v>
      </c>
      <c r="C58" s="17"/>
      <c r="D58" s="19">
        <v>46142</v>
      </c>
      <c r="G58" s="4" t="s">
        <v>41</v>
      </c>
      <c r="H58" s="4" t="s">
        <v>41</v>
      </c>
      <c r="I58" s="4" t="s">
        <v>41</v>
      </c>
      <c r="J58" s="16"/>
      <c r="K58" s="31" t="s">
        <v>38</v>
      </c>
      <c r="L58" s="31" t="s">
        <v>38</v>
      </c>
      <c r="M58" s="31" t="s">
        <v>38</v>
      </c>
      <c r="N58" s="16"/>
    </row>
    <row r="59" spans="1:24" ht="25.2">
      <c r="A59" s="12"/>
      <c r="B59" s="13" t="s">
        <v>26</v>
      </c>
      <c r="C59" s="14"/>
      <c r="D59" s="19">
        <v>46143</v>
      </c>
      <c r="G59" s="33"/>
      <c r="H59" s="33"/>
      <c r="I59" s="33"/>
      <c r="J59" s="36"/>
      <c r="K59" s="32"/>
      <c r="L59" s="32"/>
      <c r="M59" s="32"/>
      <c r="N59" s="16"/>
      <c r="R59" s="2" t="s">
        <v>1</v>
      </c>
      <c r="S59" s="2" t="s">
        <v>1</v>
      </c>
      <c r="T59" s="2" t="s">
        <v>1</v>
      </c>
      <c r="U59" s="2" t="s">
        <v>1</v>
      </c>
    </row>
    <row r="60" spans="1:24" ht="25.2">
      <c r="A60" s="12"/>
      <c r="B60" s="17" t="s">
        <v>27</v>
      </c>
      <c r="C60" s="14"/>
      <c r="D60" s="19">
        <v>46144</v>
      </c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8"/>
    </row>
    <row r="61" spans="1:24" ht="45" customHeight="1">
      <c r="A61" s="12"/>
      <c r="B61" s="17" t="s">
        <v>28</v>
      </c>
      <c r="C61" s="14"/>
      <c r="D61" s="19">
        <v>46145</v>
      </c>
      <c r="E61" s="49"/>
      <c r="F61" s="50"/>
      <c r="G61" s="50"/>
      <c r="H61" s="50"/>
      <c r="I61" s="50"/>
      <c r="J61" s="50"/>
      <c r="K61" s="50"/>
      <c r="L61" s="50"/>
      <c r="M61" s="50"/>
      <c r="N61" s="50"/>
      <c r="O61" s="51"/>
      <c r="X61" s="2" t="s">
        <v>1</v>
      </c>
    </row>
    <row r="62" spans="1:24" ht="45" customHeight="1">
      <c r="A62" s="12"/>
      <c r="B62" s="13" t="s">
        <v>22</v>
      </c>
      <c r="C62" s="14"/>
      <c r="D62" s="19">
        <v>46146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24" ht="25.2">
      <c r="A63" s="12"/>
      <c r="B63" s="13" t="s">
        <v>23</v>
      </c>
      <c r="C63" s="14"/>
      <c r="D63" s="19">
        <v>46147</v>
      </c>
      <c r="E63" s="5"/>
      <c r="F63" s="5"/>
      <c r="J63" s="5"/>
      <c r="K63" s="16"/>
      <c r="L63" s="16"/>
      <c r="M63" s="16"/>
      <c r="N63" s="5"/>
      <c r="O63" s="5"/>
    </row>
    <row r="64" spans="1:24" ht="90">
      <c r="A64" s="12"/>
      <c r="B64" s="13" t="s">
        <v>24</v>
      </c>
      <c r="C64" s="17"/>
      <c r="D64" s="19">
        <v>46148</v>
      </c>
      <c r="E64" s="5"/>
      <c r="F64" s="5"/>
      <c r="G64" s="4" t="s">
        <v>41</v>
      </c>
      <c r="H64" s="4" t="s">
        <v>41</v>
      </c>
      <c r="I64" s="4" t="s">
        <v>41</v>
      </c>
      <c r="J64" s="5"/>
      <c r="K64" s="16"/>
      <c r="L64" s="16"/>
      <c r="M64" s="16"/>
      <c r="N64" s="5"/>
      <c r="O64" s="5"/>
    </row>
    <row r="65" spans="1:24" ht="120" customHeight="1">
      <c r="A65" s="12"/>
      <c r="B65" s="13" t="s">
        <v>25</v>
      </c>
      <c r="C65" s="17"/>
      <c r="D65" s="19">
        <v>46149</v>
      </c>
      <c r="G65" s="4" t="s">
        <v>41</v>
      </c>
      <c r="H65" s="4" t="s">
        <v>41</v>
      </c>
      <c r="I65" s="4" t="s">
        <v>41</v>
      </c>
      <c r="J65" s="16"/>
      <c r="K65" s="31" t="s">
        <v>38</v>
      </c>
      <c r="L65" s="31" t="s">
        <v>38</v>
      </c>
      <c r="M65" s="31" t="s">
        <v>38</v>
      </c>
      <c r="N65" s="16"/>
    </row>
    <row r="66" spans="1:24" ht="120" customHeight="1">
      <c r="A66" s="12"/>
      <c r="B66" s="13" t="s">
        <v>26</v>
      </c>
      <c r="C66" s="13"/>
      <c r="D66" s="19">
        <v>46150</v>
      </c>
      <c r="G66" s="6"/>
      <c r="H66" s="6"/>
      <c r="I66" s="6"/>
      <c r="J66" s="16"/>
      <c r="K66" s="31" t="s">
        <v>38</v>
      </c>
      <c r="L66" s="31" t="s">
        <v>38</v>
      </c>
      <c r="M66" s="31" t="s">
        <v>38</v>
      </c>
      <c r="N66" s="16"/>
    </row>
    <row r="67" spans="1:24" ht="15">
      <c r="A67" s="12"/>
      <c r="B67" s="17" t="s">
        <v>27</v>
      </c>
      <c r="C67" s="17"/>
      <c r="D67" s="19">
        <v>46151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1:24" ht="25.2">
      <c r="A68" s="12"/>
      <c r="B68" s="17" t="s">
        <v>28</v>
      </c>
      <c r="C68" s="14"/>
      <c r="D68" s="19">
        <v>46152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2" t="s">
        <v>1</v>
      </c>
      <c r="Q68" s="2" t="s">
        <v>1</v>
      </c>
    </row>
    <row r="69" spans="1:24" ht="24.6" customHeight="1">
      <c r="A69" s="12"/>
      <c r="B69" s="13" t="s">
        <v>22</v>
      </c>
      <c r="C69" s="14"/>
      <c r="D69" s="19">
        <v>46153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X69" s="2" t="s">
        <v>1</v>
      </c>
    </row>
    <row r="70" spans="1:24" ht="24.6" customHeight="1">
      <c r="A70" s="12"/>
      <c r="B70" s="13" t="s">
        <v>23</v>
      </c>
      <c r="C70" s="14"/>
      <c r="D70" s="19">
        <v>46154</v>
      </c>
      <c r="J70" s="16"/>
      <c r="K70" s="16"/>
      <c r="L70" s="16"/>
      <c r="M70" s="16"/>
      <c r="N70" s="16"/>
    </row>
    <row r="71" spans="1:24" ht="15" customHeight="1">
      <c r="A71" s="12"/>
      <c r="B71" s="13" t="s">
        <v>24</v>
      </c>
      <c r="C71" s="17"/>
      <c r="D71" s="19">
        <v>46155</v>
      </c>
      <c r="J71" s="16"/>
      <c r="K71" s="16"/>
      <c r="L71" s="16"/>
      <c r="M71" s="16"/>
      <c r="N71" s="16"/>
    </row>
    <row r="72" spans="1:24" ht="15">
      <c r="A72" s="12"/>
      <c r="B72" s="13" t="s">
        <v>25</v>
      </c>
      <c r="C72" s="17"/>
      <c r="D72" s="19">
        <v>46156</v>
      </c>
      <c r="E72" s="40" t="s">
        <v>30</v>
      </c>
      <c r="F72" s="41"/>
      <c r="G72" s="41"/>
      <c r="H72" s="41"/>
      <c r="I72" s="41"/>
      <c r="J72" s="41"/>
      <c r="K72" s="41"/>
      <c r="L72" s="41"/>
      <c r="M72" s="41"/>
      <c r="N72" s="41"/>
      <c r="O72" s="42"/>
    </row>
    <row r="73" spans="1:24" ht="21.75" customHeight="1">
      <c r="A73" s="12"/>
      <c r="B73" s="13" t="s">
        <v>26</v>
      </c>
      <c r="C73" s="14"/>
      <c r="D73" s="19">
        <v>46157</v>
      </c>
      <c r="E73" s="43"/>
      <c r="F73" s="44"/>
      <c r="G73" s="44"/>
      <c r="H73" s="44"/>
      <c r="I73" s="44"/>
      <c r="J73" s="44"/>
      <c r="K73" s="44"/>
      <c r="L73" s="44"/>
      <c r="M73" s="44"/>
      <c r="N73" s="44"/>
      <c r="O73" s="45"/>
    </row>
    <row r="74" spans="1:24" ht="25.2">
      <c r="A74" s="12"/>
      <c r="B74" s="17" t="s">
        <v>27</v>
      </c>
      <c r="C74" s="14"/>
      <c r="D74" s="19">
        <v>46158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2" t="s">
        <v>1</v>
      </c>
      <c r="R74" s="2" t="s">
        <v>1</v>
      </c>
      <c r="T74" s="2" t="s">
        <v>1</v>
      </c>
      <c r="U74" s="2" t="s">
        <v>1</v>
      </c>
    </row>
    <row r="75" spans="1:24" ht="25.2">
      <c r="A75" s="12"/>
      <c r="B75" s="17" t="s">
        <v>28</v>
      </c>
      <c r="C75" s="14"/>
      <c r="D75" s="19">
        <v>46159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W75" s="2" t="s">
        <v>1</v>
      </c>
      <c r="X75" s="2" t="s">
        <v>1</v>
      </c>
    </row>
    <row r="76" spans="1:24" ht="25.2">
      <c r="A76" s="12"/>
      <c r="B76" s="13" t="s">
        <v>22</v>
      </c>
      <c r="C76" s="14"/>
      <c r="D76" s="19">
        <v>46160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24" ht="25.2">
      <c r="A77" s="12"/>
      <c r="B77" s="13" t="s">
        <v>23</v>
      </c>
      <c r="C77" s="14"/>
      <c r="D77" s="19">
        <v>46161</v>
      </c>
      <c r="E77" s="5"/>
      <c r="F77" s="5"/>
      <c r="G77" s="33"/>
      <c r="H77" s="33"/>
      <c r="I77" s="33"/>
      <c r="J77" s="5"/>
      <c r="K77" s="32"/>
      <c r="L77" s="32"/>
      <c r="M77" s="32"/>
      <c r="N77" s="5"/>
      <c r="O77" s="5"/>
    </row>
    <row r="78" spans="1:24" ht="90">
      <c r="A78" s="12"/>
      <c r="B78" s="13" t="s">
        <v>24</v>
      </c>
      <c r="C78" s="17"/>
      <c r="D78" s="19">
        <v>46162</v>
      </c>
      <c r="E78" s="5"/>
      <c r="F78" s="5"/>
      <c r="G78" s="4" t="s">
        <v>41</v>
      </c>
      <c r="H78" s="4" t="s">
        <v>41</v>
      </c>
      <c r="I78" s="4" t="s">
        <v>41</v>
      </c>
      <c r="J78" s="5"/>
      <c r="K78" s="32"/>
      <c r="L78" s="32"/>
      <c r="M78" s="32"/>
      <c r="N78" s="5"/>
      <c r="O78" s="5"/>
    </row>
    <row r="79" spans="1:24" ht="120" customHeight="1">
      <c r="A79" s="12"/>
      <c r="B79" s="13" t="s">
        <v>25</v>
      </c>
      <c r="C79" s="17"/>
      <c r="D79" s="19">
        <v>46163</v>
      </c>
      <c r="E79" s="33"/>
      <c r="F79" s="33"/>
      <c r="G79" s="4" t="s">
        <v>41</v>
      </c>
      <c r="H79" s="4" t="s">
        <v>41</v>
      </c>
      <c r="I79" s="4" t="s">
        <v>41</v>
      </c>
      <c r="J79" s="33"/>
      <c r="K79" s="31" t="s">
        <v>38</v>
      </c>
      <c r="L79" s="31" t="s">
        <v>38</v>
      </c>
      <c r="M79" s="31" t="s">
        <v>38</v>
      </c>
      <c r="N79" s="33"/>
      <c r="O79" s="33"/>
    </row>
    <row r="80" spans="1:24" ht="120" customHeight="1">
      <c r="A80" s="12"/>
      <c r="B80" s="13" t="s">
        <v>26</v>
      </c>
      <c r="C80" s="14"/>
      <c r="D80" s="19">
        <v>46164</v>
      </c>
      <c r="E80" s="33"/>
      <c r="F80" s="33"/>
      <c r="G80" s="6"/>
      <c r="H80" s="6"/>
      <c r="I80" s="6"/>
      <c r="J80" s="33"/>
      <c r="K80" s="31" t="s">
        <v>38</v>
      </c>
      <c r="L80" s="31" t="s">
        <v>38</v>
      </c>
      <c r="M80" s="31" t="s">
        <v>38</v>
      </c>
      <c r="N80" s="33"/>
      <c r="O80" s="33"/>
    </row>
    <row r="81" spans="1:21" ht="25.2">
      <c r="A81" s="12"/>
      <c r="B81" s="17" t="s">
        <v>27</v>
      </c>
      <c r="C81" s="14"/>
      <c r="D81" s="19">
        <v>46165</v>
      </c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</row>
    <row r="82" spans="1:21" ht="15">
      <c r="A82" s="12"/>
      <c r="B82" s="17" t="s">
        <v>28</v>
      </c>
      <c r="C82" s="17"/>
      <c r="D82" s="19">
        <v>46166</v>
      </c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1" ht="25.2">
      <c r="A83" s="12"/>
      <c r="B83" s="13" t="s">
        <v>22</v>
      </c>
      <c r="C83" s="14"/>
      <c r="D83" s="19">
        <v>46167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2" t="s">
        <v>1</v>
      </c>
    </row>
    <row r="84" spans="1:21" ht="25.2">
      <c r="A84" s="12"/>
      <c r="B84" s="13" t="s">
        <v>23</v>
      </c>
      <c r="C84" s="14"/>
      <c r="D84" s="19">
        <v>46168</v>
      </c>
      <c r="E84" s="5"/>
      <c r="F84" s="5"/>
      <c r="G84" s="33"/>
      <c r="H84" s="33"/>
      <c r="I84" s="33"/>
      <c r="J84" s="5"/>
      <c r="K84" s="35"/>
      <c r="L84" s="35"/>
      <c r="M84" s="35"/>
      <c r="N84" s="5"/>
      <c r="O84" s="5"/>
    </row>
    <row r="85" spans="1:21" ht="90">
      <c r="A85" s="12"/>
      <c r="B85" s="13" t="s">
        <v>24</v>
      </c>
      <c r="C85" s="17"/>
      <c r="D85" s="19">
        <v>46169</v>
      </c>
      <c r="E85" s="5"/>
      <c r="F85" s="5"/>
      <c r="G85" s="4" t="s">
        <v>41</v>
      </c>
      <c r="H85" s="4" t="s">
        <v>41</v>
      </c>
      <c r="I85" s="4" t="s">
        <v>41</v>
      </c>
      <c r="J85" s="5"/>
      <c r="K85" s="32" t="s">
        <v>32</v>
      </c>
      <c r="L85" s="32" t="s">
        <v>32</v>
      </c>
      <c r="M85" s="5"/>
      <c r="N85" s="5"/>
      <c r="O85" s="5"/>
    </row>
    <row r="86" spans="1:21" ht="120" customHeight="1">
      <c r="A86" s="12"/>
      <c r="B86" s="13" t="s">
        <v>25</v>
      </c>
      <c r="C86" s="17"/>
      <c r="D86" s="19">
        <v>46170</v>
      </c>
      <c r="E86" s="33"/>
      <c r="F86" s="33"/>
      <c r="G86" s="4" t="s">
        <v>41</v>
      </c>
      <c r="H86" s="4" t="s">
        <v>41</v>
      </c>
      <c r="I86" s="4" t="s">
        <v>41</v>
      </c>
      <c r="J86" s="33"/>
      <c r="K86" s="31" t="s">
        <v>38</v>
      </c>
      <c r="L86" s="31" t="s">
        <v>38</v>
      </c>
      <c r="M86" s="31" t="s">
        <v>38</v>
      </c>
      <c r="N86" s="6"/>
      <c r="O86" s="6"/>
    </row>
    <row r="87" spans="1:21" ht="120" customHeight="1">
      <c r="A87" s="12"/>
      <c r="B87" s="13" t="s">
        <v>26</v>
      </c>
      <c r="C87" s="14"/>
      <c r="D87" s="19">
        <v>46171</v>
      </c>
      <c r="E87" s="33"/>
      <c r="F87" s="33"/>
      <c r="G87" s="6"/>
      <c r="H87" s="6"/>
      <c r="I87" s="6"/>
      <c r="J87" s="33"/>
      <c r="K87" s="31" t="s">
        <v>38</v>
      </c>
      <c r="L87" s="31" t="s">
        <v>38</v>
      </c>
      <c r="M87" s="6"/>
      <c r="N87" s="6"/>
      <c r="O87" s="6"/>
      <c r="P87" s="2" t="s">
        <v>1</v>
      </c>
      <c r="R87" s="2" t="s">
        <v>1</v>
      </c>
      <c r="T87" s="2" t="s">
        <v>1</v>
      </c>
      <c r="U87" s="2" t="s">
        <v>1</v>
      </c>
    </row>
    <row r="88" spans="1:21" ht="25.2">
      <c r="A88" s="12"/>
      <c r="B88" s="17" t="s">
        <v>27</v>
      </c>
      <c r="C88" s="14"/>
      <c r="D88" s="19">
        <v>46172</v>
      </c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S88" s="2" t="s">
        <v>1</v>
      </c>
    </row>
    <row r="89" spans="1:21" ht="15">
      <c r="A89" s="12"/>
      <c r="B89" s="17" t="s">
        <v>28</v>
      </c>
      <c r="C89" s="17"/>
      <c r="D89" s="19">
        <v>46173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</row>
    <row r="90" spans="1:21" ht="25.2">
      <c r="A90" s="12"/>
      <c r="B90" s="13" t="s">
        <v>22</v>
      </c>
      <c r="C90" s="14"/>
      <c r="D90" s="19">
        <v>46174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21" ht="25.2">
      <c r="A91" s="12"/>
      <c r="B91" s="13" t="s">
        <v>23</v>
      </c>
      <c r="C91" s="14"/>
      <c r="D91" s="19">
        <v>46175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21" ht="90">
      <c r="A92" s="12"/>
      <c r="B92" s="13" t="s">
        <v>24</v>
      </c>
      <c r="C92" s="17"/>
      <c r="D92" s="19">
        <v>46176</v>
      </c>
      <c r="E92" s="5"/>
      <c r="F92" s="5"/>
      <c r="G92" s="4" t="s">
        <v>41</v>
      </c>
      <c r="H92" s="4" t="s">
        <v>41</v>
      </c>
      <c r="I92" s="4" t="s">
        <v>41</v>
      </c>
      <c r="J92" s="5"/>
      <c r="K92" s="5"/>
      <c r="L92" s="5"/>
      <c r="M92" s="5"/>
      <c r="N92" s="5"/>
      <c r="O92" s="5"/>
    </row>
    <row r="93" spans="1:21" ht="120" customHeight="1">
      <c r="A93" s="12"/>
      <c r="B93" s="13" t="s">
        <v>25</v>
      </c>
      <c r="C93" s="17"/>
      <c r="D93" s="19">
        <v>46177</v>
      </c>
      <c r="E93" s="6"/>
      <c r="F93" s="6"/>
      <c r="G93" s="4" t="s">
        <v>41</v>
      </c>
      <c r="H93" s="4" t="s">
        <v>41</v>
      </c>
      <c r="I93" s="4" t="s">
        <v>41</v>
      </c>
      <c r="J93" s="6"/>
      <c r="K93" s="6"/>
      <c r="L93" s="6"/>
      <c r="M93" s="6"/>
      <c r="N93" s="6"/>
      <c r="O93" s="6"/>
    </row>
    <row r="94" spans="1:21" ht="120" customHeight="1">
      <c r="A94" s="12"/>
      <c r="B94" s="13" t="s">
        <v>26</v>
      </c>
      <c r="C94" s="14"/>
      <c r="D94" s="19">
        <v>46178</v>
      </c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21" ht="25.2">
      <c r="A95" s="12"/>
      <c r="B95" s="17" t="s">
        <v>27</v>
      </c>
      <c r="C95" s="14"/>
      <c r="D95" s="19">
        <v>46179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</row>
    <row r="96" spans="1:21" ht="15">
      <c r="A96" s="12"/>
      <c r="B96" s="17" t="s">
        <v>28</v>
      </c>
      <c r="C96" s="17"/>
      <c r="D96" s="19">
        <v>46180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25.2">
      <c r="A97" s="12"/>
      <c r="B97" s="13" t="s">
        <v>22</v>
      </c>
      <c r="C97" s="14"/>
      <c r="D97" s="19">
        <v>46181</v>
      </c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5" ht="25.2">
      <c r="A98" s="12"/>
      <c r="B98" s="13" t="s">
        <v>23</v>
      </c>
      <c r="C98" s="14"/>
      <c r="D98" s="19">
        <v>46182</v>
      </c>
      <c r="E98" s="5"/>
      <c r="F98" s="5"/>
      <c r="J98" s="5"/>
      <c r="K98" s="5"/>
      <c r="L98" s="5"/>
      <c r="M98" s="5"/>
      <c r="N98" s="5"/>
      <c r="O98" s="5"/>
    </row>
    <row r="99" spans="1:15" ht="25.2">
      <c r="A99" s="12"/>
      <c r="B99" s="13" t="s">
        <v>24</v>
      </c>
      <c r="C99" s="14"/>
      <c r="D99" s="19">
        <v>46183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ht="120" customHeight="1">
      <c r="A100" s="12"/>
      <c r="B100" s="13" t="s">
        <v>25</v>
      </c>
      <c r="C100" s="14"/>
      <c r="D100" s="19">
        <v>46184</v>
      </c>
      <c r="E100" s="5"/>
      <c r="F100" s="5"/>
      <c r="G100" s="33"/>
      <c r="H100" s="4" t="s">
        <v>41</v>
      </c>
      <c r="I100" s="4" t="s">
        <v>41</v>
      </c>
      <c r="J100" s="5"/>
      <c r="K100" s="5"/>
      <c r="L100" s="5"/>
      <c r="M100" s="5"/>
      <c r="N100" s="5"/>
      <c r="O100" s="5"/>
    </row>
    <row r="101" spans="1:15" ht="15">
      <c r="A101" s="12"/>
      <c r="B101" s="13" t="s">
        <v>26</v>
      </c>
      <c r="C101" s="17"/>
      <c r="D101" s="19">
        <v>46185</v>
      </c>
      <c r="E101" s="5"/>
      <c r="F101" s="5"/>
      <c r="G101" s="33"/>
      <c r="H101" s="33"/>
      <c r="I101" s="33"/>
      <c r="J101" s="5"/>
      <c r="K101" s="5"/>
      <c r="L101" s="21"/>
      <c r="M101" s="21"/>
      <c r="N101" s="21"/>
      <c r="O101" s="5"/>
    </row>
    <row r="102" spans="1:15">
      <c r="B102" s="52" t="s">
        <v>31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4"/>
    </row>
    <row r="103" spans="1:15"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7"/>
    </row>
    <row r="104" spans="1: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7.399999999999999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</row>
    <row r="106" spans="1: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2: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2: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2: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2: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2: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>
      <c r="B141" s="1"/>
      <c r="C141" s="1"/>
      <c r="D141" s="1"/>
      <c r="E141" s="1"/>
      <c r="F141" s="1"/>
      <c r="G141" s="1"/>
      <c r="H141" s="1"/>
      <c r="I141" s="1"/>
      <c r="J141" s="1"/>
      <c r="K141" s="1"/>
      <c r="M141" s="1"/>
      <c r="N141" s="1"/>
      <c r="O141" s="1"/>
    </row>
    <row r="142" spans="2: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/>
    </row>
    <row r="189" spans="2: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/>
    </row>
    <row r="190" spans="2: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/>
    </row>
    <row r="191" spans="2: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/>
    </row>
    <row r="192" spans="2: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/>
    </row>
    <row r="193" spans="2: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/>
    </row>
    <row r="194" spans="2: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/>
    </row>
    <row r="195" spans="2: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/>
    </row>
    <row r="196" spans="2: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/>
    </row>
    <row r="197" spans="2: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/>
    </row>
    <row r="198" spans="2: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/>
    </row>
    <row r="199" spans="2: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/>
    </row>
    <row r="200" spans="2: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/>
    </row>
    <row r="201" spans="2: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/>
    </row>
    <row r="202" spans="2: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/>
    </row>
    <row r="203" spans="2: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/>
    </row>
    <row r="204" spans="2: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/>
    </row>
    <row r="205" spans="2: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/>
    </row>
    <row r="206" spans="2: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/>
    </row>
    <row r="207" spans="2: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/>
    </row>
    <row r="208" spans="2: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/>
    </row>
    <row r="209" spans="2: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/>
    </row>
    <row r="210" spans="2: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/>
    </row>
    <row r="211" spans="2: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2:1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2:1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2:1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2:1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2:1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2:1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2:1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2:1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2:1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2:1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2:1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2:1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2:1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2:1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2:1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2:1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2:1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2:1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2:1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2:1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2:1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2:1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2:1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2:1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2:1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2:1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2:1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2:1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2:1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2:1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2:1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2:1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2:1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2:1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2:1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2:1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2:1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2:1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2:1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2:1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2:1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2:1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2:1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2:1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2:1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2:1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2:1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2:1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2:1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2:1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2:1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2:1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2:1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2:1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2:1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2:1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2:1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2:1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2:1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2:1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2:1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2:1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2:1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2:1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2:1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2:1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2:1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2:1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2:1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2:1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2:1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2:1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2:1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2:1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2:1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2:1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2:1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2:1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2:1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2:1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2:1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2:1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2:1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2:1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2:1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2:1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2:1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2:1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2:1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2:1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2:1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2:1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2:1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2:1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2:1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2:1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2:1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2:1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2:1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2:1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2:1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2:1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2:1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2:1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2:1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2:1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2:1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2:1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2:1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2:1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2:1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2:1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2:1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2:1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2:1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2:1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2:1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2:1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2:1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2:1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2:1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2:1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2:1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2:1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2:1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2:1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2:1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2:1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2:1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2:1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2:1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2:1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2:1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2:1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2:1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2:1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2:1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2:1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2:1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2:1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2:1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2:1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2:1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2:1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2:1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2:1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2:1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2:15">
      <c r="B964" s="22"/>
      <c r="C964" s="22"/>
      <c r="D964" s="22"/>
      <c r="E964" s="22"/>
      <c r="F964" s="22"/>
      <c r="G964" s="22"/>
      <c r="H964" s="22"/>
      <c r="I964" s="22"/>
      <c r="J964" s="23"/>
      <c r="K964" s="23"/>
      <c r="L964" s="23"/>
      <c r="M964" s="23"/>
      <c r="N964" s="23"/>
      <c r="O964" s="22"/>
    </row>
  </sheetData>
  <mergeCells count="20">
    <mergeCell ref="B7:D7"/>
    <mergeCell ref="B2:O2"/>
    <mergeCell ref="B3:O3"/>
    <mergeCell ref="B4:O4"/>
    <mergeCell ref="B5:O5"/>
    <mergeCell ref="B6:D6"/>
    <mergeCell ref="B8:D8"/>
    <mergeCell ref="B105:O105"/>
    <mergeCell ref="E46:O47"/>
    <mergeCell ref="E67:O68"/>
    <mergeCell ref="E72:O73"/>
    <mergeCell ref="E74:O75"/>
    <mergeCell ref="E60:O61"/>
    <mergeCell ref="E89:O89"/>
    <mergeCell ref="B102:O103"/>
    <mergeCell ref="B9:D9"/>
    <mergeCell ref="B10:O10"/>
    <mergeCell ref="E24:O25"/>
    <mergeCell ref="E31:O32"/>
    <mergeCell ref="A38:N38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FURNARI</dc:creator>
  <cp:lastModifiedBy>utente</cp:lastModifiedBy>
  <dcterms:created xsi:type="dcterms:W3CDTF">2026-02-13T10:19:02Z</dcterms:created>
  <dcterms:modified xsi:type="dcterms:W3CDTF">2026-03-26T08:24:14Z</dcterms:modified>
</cp:coreProperties>
</file>